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02" activeTab="0"/>
  </bookViews>
  <sheets>
    <sheet name="Anexo H" sheetId="1" r:id="rId1"/>
  </sheets>
  <definedNames>
    <definedName name="_xlnm.Print_Area" localSheetId="0">'Anexo H'!$A$1:$L$141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C79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sz val="8"/>
            <rFont val="Tahoma"/>
            <family val="2"/>
          </rPr>
          <t>indicar descrição da receita</t>
        </r>
      </text>
    </comment>
    <comment ref="B87" authorId="1">
      <text>
        <r>
          <rPr>
            <sz val="9"/>
            <rFont val="Tahoma"/>
            <family val="2"/>
          </rPr>
          <t xml:space="preserve">- As candidaturas que apresentem valores superiores a 500,00 € para comunicação, deverão apresentar um plano detalhado com orçamento justificativo);
</t>
        </r>
      </text>
    </comment>
    <comment ref="D95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114" authorId="0">
      <text>
        <r>
          <rPr>
            <sz val="8"/>
            <rFont val="Tahoma"/>
            <family val="2"/>
          </rPr>
          <t>indicar descrição da receita</t>
        </r>
      </text>
    </comment>
    <comment ref="D92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93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D94" authorId="0">
      <text>
        <r>
          <rPr>
            <sz val="8"/>
            <rFont val="Tahoma"/>
            <family val="2"/>
          </rPr>
          <t>indicar descrição da despesa</t>
        </r>
        <r>
          <rPr>
            <sz val="8"/>
            <rFont val="Tahoma"/>
            <family val="2"/>
          </rPr>
          <t xml:space="preserve">
</t>
        </r>
      </text>
    </comment>
    <comment ref="C77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78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<sst xmlns="http://schemas.openxmlformats.org/spreadsheetml/2006/main" count="102" uniqueCount="91">
  <si>
    <t>Totais</t>
  </si>
  <si>
    <t>Despesas Previstas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</si>
  <si>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</si>
  <si>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</si>
  <si>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</si>
  <si>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</si>
  <si>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</si>
  <si>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</si>
  <si>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Bilheteira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</si>
  <si>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</si>
  <si>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</si>
  <si>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</si>
  <si>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</si>
  <si>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</si>
  <si>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</si>
  <si>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</si>
  <si>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</si>
  <si>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</si>
  <si>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 xml:space="preserve">Atividades Complementares e de Animação </t>
  </si>
  <si>
    <t>Licenças (Municipais, SPA, …)</t>
  </si>
  <si>
    <t>OBJ. 1</t>
  </si>
  <si>
    <t>OBJ. 2</t>
  </si>
  <si>
    <t>OBJ. 3</t>
  </si>
  <si>
    <t>OBJ. 4</t>
  </si>
  <si>
    <t>Descrição Sumária das Receitas</t>
  </si>
  <si>
    <t>Transmissões Televisivas do evento</t>
  </si>
  <si>
    <t>Receitas Previstas</t>
  </si>
  <si>
    <t>Entid. Públicas</t>
  </si>
  <si>
    <t>Para os devidos efeitos e no âmbito da candidatura apresentada, declaro que o presente evento cumpre todos os normativos legais em vigor em função da tipologia do evento a organizar.</t>
  </si>
  <si>
    <t>Data de Realização e Horário do Evento</t>
  </si>
  <si>
    <t>Identificação da Entidade Organizadora</t>
  </si>
  <si>
    <t>Indicar tipologia do evento, modalidade, quadros competitivos, equipas/atletas participantes, …</t>
  </si>
  <si>
    <t>Descrição do Evento Desportivo / Competição</t>
  </si>
  <si>
    <t>Aluguer de Instalações Desportivas ou Espaços Não Municipais</t>
  </si>
  <si>
    <t>Utilização Instalações Desportivas, Espaços ou Serviços Municipais</t>
  </si>
  <si>
    <t>Município de Viseu - isenção taxas utilização Instalações Desportivas, Espaços e Serviços Municipais</t>
  </si>
  <si>
    <t>Junta de Freguesia de:</t>
  </si>
  <si>
    <t>Fundamentar a importância do evento no âmbito da promoção desportiva e relevância sócio-económica para o concelho.</t>
  </si>
  <si>
    <t>Local de Realização - Instalação Desportiva</t>
  </si>
  <si>
    <r>
      <t>Enquadramento Federativo</t>
    </r>
    <r>
      <rPr>
        <sz val="10"/>
        <color indexed="9"/>
        <rFont val="Arial"/>
        <family val="2"/>
      </rPr>
      <t xml:space="preserve"> (anexar o comprovativo da federação que regula e enquadra legalmente o evento)</t>
    </r>
  </si>
  <si>
    <t>Expectativa de Apoio Financeiro - Município de Viseu</t>
  </si>
  <si>
    <t>O/A responsável pela entidade promotora</t>
  </si>
  <si>
    <t>Cargo</t>
  </si>
  <si>
    <t>Site do evento e/ou página nas redes sociais</t>
  </si>
  <si>
    <t>Inscrições Atletas/Participantes/Equipas</t>
  </si>
  <si>
    <t>Direitos Televisivos</t>
  </si>
  <si>
    <t>Não</t>
  </si>
  <si>
    <t>Sim</t>
  </si>
  <si>
    <t xml:space="preserve">Indicar operador(es) de TV, dia e horário da(s) transmissão(ões) </t>
  </si>
  <si>
    <t>Outro(s) Programas e/ou Reportagens televisivas de promoção do concelho como destino turístico (indicar operador(es) de TV, datas e horários</t>
  </si>
  <si>
    <r>
      <t xml:space="preserve">Deslocações </t>
    </r>
    <r>
      <rPr>
        <i/>
        <sz val="10"/>
        <color indexed="9"/>
        <rFont val="Arial"/>
        <family val="2"/>
      </rPr>
      <t>(fundamentar despesa nas obsservações)</t>
    </r>
  </si>
  <si>
    <r>
      <t xml:space="preserve">Alojamentos </t>
    </r>
    <r>
      <rPr>
        <i/>
        <sz val="10"/>
        <color indexed="9"/>
        <rFont val="Arial"/>
        <family val="2"/>
      </rPr>
      <t>(fundamentar despesa nas obsservações)</t>
    </r>
  </si>
  <si>
    <r>
      <t xml:space="preserve">Alimentação </t>
    </r>
    <r>
      <rPr>
        <i/>
        <sz val="10"/>
        <color indexed="9"/>
        <rFont val="Arial"/>
        <family val="2"/>
      </rPr>
      <t>(fundamentar despesa nas obsservações)</t>
    </r>
  </si>
  <si>
    <t>OBSERVAÇÕES</t>
  </si>
  <si>
    <t>Fundamentação da despesa com alojamentos</t>
  </si>
  <si>
    <t>Fundamentação da despesa com alimentação</t>
  </si>
  <si>
    <t>Caso seja uma Instalação Desportiva Não Municipal</t>
  </si>
  <si>
    <t>Valor por hora</t>
  </si>
  <si>
    <t>Alvará de utilização nº</t>
  </si>
  <si>
    <t>Anexar horário e período de utilização, confirmado pela entidade gestora ao PDD</t>
  </si>
  <si>
    <t>Transmissão Televisiva</t>
  </si>
  <si>
    <t>Objetivos a alcançar com a organização da Atividade / Evento Desportivo</t>
  </si>
  <si>
    <t>Modalidade / Tipo de Atividade</t>
  </si>
  <si>
    <t>Local de Realização - Concelho e Freguesia(s)</t>
  </si>
  <si>
    <r>
      <t xml:space="preserve">Custo de Inscrição por equipa ou atleta </t>
    </r>
    <r>
      <rPr>
        <b/>
        <sz val="8"/>
        <color indexed="9"/>
        <rFont val="Arial"/>
        <family val="2"/>
      </rPr>
      <t>(apresentar as diferentes opções se aplicável)</t>
    </r>
  </si>
  <si>
    <t>em função do público alvo definido</t>
  </si>
  <si>
    <t>Previstos</t>
  </si>
  <si>
    <t>Nº de Atletas</t>
  </si>
  <si>
    <t>Nº Espetadores</t>
  </si>
  <si>
    <t>% residentes no concelho</t>
  </si>
  <si>
    <t>% fora do concelho</t>
  </si>
  <si>
    <t>Atribuição de Prémios Monetários em função da classificação</t>
  </si>
  <si>
    <r>
      <t>Descrever o valor atribuído por categoria e género</t>
    </r>
    <r>
      <rPr>
        <sz val="9"/>
        <color indexed="9"/>
        <rFont val="Arial"/>
        <family val="2"/>
      </rPr>
      <t xml:space="preserve"> (será valorizada na apreciação das candidaturas o critério de a igualdade de género na atribuição dos prémios)</t>
    </r>
  </si>
  <si>
    <t>Responsabilidade Social</t>
  </si>
  <si>
    <t>Indicar e descrever estratégias de Responsabilidade Social do evento (ex: ações de cariz solidário, igualdade de género, integração de pessoas com deficiência, ...)</t>
  </si>
  <si>
    <t xml:space="preserve">Valor </t>
  </si>
  <si>
    <t>SECURITY | Policiamento e Segurança</t>
  </si>
  <si>
    <t xml:space="preserve">SAFETY: Apoio Médico e de Socorro </t>
  </si>
  <si>
    <t>Troféus, Medalhas e Lembranças</t>
  </si>
  <si>
    <t>Prémios Financeiros</t>
  </si>
  <si>
    <t>Previsão de % da despesa de referência do evento efetuada com fornecedores do concelho de Viseu</t>
  </si>
  <si>
    <t>Apoio Logístico necessário a solicitar ao Município de Viseu</t>
  </si>
  <si>
    <t>ANEXOS A ENTREGAR COM PDD</t>
  </si>
  <si>
    <t>PROGRAMA DE DESENVOLVIMENTO DESPORTIVO 2023</t>
  </si>
  <si>
    <t>Antes do preenchimento desta candidatura sugere-se uma leitura atenta das orientações e procedimentos  PDD2023</t>
  </si>
  <si>
    <t>Designação da Atividade / Evento Desportivo</t>
  </si>
  <si>
    <t xml:space="preserve">Plano / Ações de Sustentabilidade Ambiental </t>
  </si>
  <si>
    <t>Plano / Ações de Comunicação orientado para o público alvo</t>
  </si>
  <si>
    <t>Anexar Documento(s) ao PDD</t>
  </si>
  <si>
    <t>Plano de Promoção de Príncipios da Ética no Desporto e de Combate às Manifestações de Violência, Racismo, Xenofobia ou Intolerância e Igualdade de Género</t>
  </si>
  <si>
    <t>Medida | Desporto de Rendimento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</si>
</sst>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  <numFmt numFmtId="168" formatCode="[$-816]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7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b/>
      <sz val="9"/>
      <color indexed="17"/>
      <name val="Arial"/>
      <family val="2"/>
    </font>
    <font>
      <sz val="10"/>
      <color indexed="45"/>
      <name val="Arial"/>
      <family val="2"/>
    </font>
    <font>
      <b/>
      <sz val="10"/>
      <color indexed="10"/>
      <name val="Calibri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1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b/>
      <sz val="9"/>
      <color rgb="FF006100"/>
      <name val="Arial"/>
      <family val="2"/>
    </font>
    <font>
      <sz val="9"/>
      <color theme="0"/>
      <name val="Arial"/>
      <family val="2"/>
    </font>
    <font>
      <sz val="10"/>
      <color rgb="FFFF6569"/>
      <name val="Arial"/>
      <family val="2"/>
    </font>
    <font>
      <b/>
      <sz val="10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i/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9"/>
      <color theme="0"/>
      <name val="Arial"/>
      <family val="2"/>
    </font>
    <font>
      <sz val="10"/>
      <color theme="2" tint="-0.7499799728393555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56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ck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44" fontId="56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 applyProtection="1">
      <alignment vertical="center" wrapText="1"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57" fillId="33" borderId="10" xfId="0" applyFont="1" applyFill="1" applyBorder="1" applyAlignment="1" applyProtection="1">
      <alignment/>
      <protection/>
    </xf>
    <xf numFmtId="0" fontId="56" fillId="33" borderId="12" xfId="0" applyFont="1" applyFill="1" applyBorder="1" applyAlignment="1" applyProtection="1">
      <alignment vertical="center" wrapText="1"/>
      <protection/>
    </xf>
    <xf numFmtId="0" fontId="56" fillId="33" borderId="10" xfId="0" applyFont="1" applyFill="1" applyBorder="1" applyAlignment="1" applyProtection="1">
      <alignment vertical="center" wrapText="1"/>
      <protection/>
    </xf>
    <xf numFmtId="0" fontId="56" fillId="33" borderId="0" xfId="0" applyFont="1" applyFill="1" applyAlignment="1" applyProtection="1">
      <alignment horizontal="left" vertical="center" wrapText="1"/>
      <protection/>
    </xf>
    <xf numFmtId="44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57" fillId="35" borderId="12" xfId="0" applyFont="1" applyFill="1" applyBorder="1" applyAlignment="1" applyProtection="1">
      <alignment horizontal="center" vertical="center" textRotation="90" wrapText="1"/>
      <protection/>
    </xf>
    <xf numFmtId="0" fontId="57" fillId="35" borderId="10" xfId="0" applyFont="1" applyFill="1" applyBorder="1" applyAlignment="1" applyProtection="1">
      <alignment horizontal="center" vertical="center" textRotation="90" wrapText="1"/>
      <protection/>
    </xf>
    <xf numFmtId="0" fontId="57" fillId="36" borderId="12" xfId="0" applyFont="1" applyFill="1" applyBorder="1" applyAlignment="1" applyProtection="1">
      <alignment horizontal="left" vertical="center"/>
      <protection/>
    </xf>
    <xf numFmtId="0" fontId="57" fillId="36" borderId="12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center" vertical="top"/>
      <protection/>
    </xf>
    <xf numFmtId="0" fontId="57" fillId="36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56" fillId="36" borderId="13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59" fillId="33" borderId="0" xfId="45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 vertical="center"/>
      <protection/>
    </xf>
    <xf numFmtId="44" fontId="0" fillId="33" borderId="12" xfId="0" applyNumberForma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vertical="center"/>
      <protection/>
    </xf>
    <xf numFmtId="0" fontId="56" fillId="34" borderId="12" xfId="0" applyFont="1" applyFill="1" applyBorder="1" applyAlignment="1" applyProtection="1">
      <alignment vertical="center"/>
      <protection locked="0"/>
    </xf>
    <xf numFmtId="0" fontId="56" fillId="33" borderId="12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 vertical="center" wrapText="1"/>
      <protection/>
    </xf>
    <xf numFmtId="4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6" borderId="19" xfId="0" applyFont="1" applyFill="1" applyBorder="1" applyAlignment="1" applyProtection="1">
      <alignment horizontal="left" vertical="center"/>
      <protection/>
    </xf>
    <xf numFmtId="0" fontId="56" fillId="36" borderId="19" xfId="0" applyFont="1" applyFill="1" applyBorder="1" applyAlignment="1" applyProtection="1">
      <alignment vertical="center"/>
      <protection/>
    </xf>
    <xf numFmtId="0" fontId="56" fillId="36" borderId="10" xfId="0" applyFont="1" applyFill="1" applyBorder="1" applyAlignment="1" applyProtection="1">
      <alignment horizontal="center" vertical="center"/>
      <protection locked="0"/>
    </xf>
    <xf numFmtId="0" fontId="56" fillId="37" borderId="11" xfId="0" applyFont="1" applyFill="1" applyBorder="1" applyAlignment="1" applyProtection="1">
      <alignment horizontal="center" vertical="center"/>
      <protection/>
    </xf>
    <xf numFmtId="0" fontId="60" fillId="37" borderId="11" xfId="0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 horizontal="left" vertical="top" wrapText="1"/>
      <protection locked="0"/>
    </xf>
    <xf numFmtId="0" fontId="56" fillId="38" borderId="0" xfId="0" applyFont="1" applyFill="1" applyAlignment="1" applyProtection="1">
      <alignment vertical="center"/>
      <protection/>
    </xf>
    <xf numFmtId="166" fontId="2" fillId="33" borderId="0" xfId="0" applyNumberFormat="1" applyFont="1" applyFill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 locked="0"/>
    </xf>
    <xf numFmtId="0" fontId="56" fillId="36" borderId="20" xfId="0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 applyProtection="1">
      <alignment vertical="center" wrapText="1"/>
      <protection/>
    </xf>
    <xf numFmtId="0" fontId="63" fillId="37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56" fillId="38" borderId="0" xfId="0" applyFont="1" applyFill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56" fillId="36" borderId="0" xfId="0" applyFont="1" applyFill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top" wrapText="1"/>
      <protection locked="0"/>
    </xf>
    <xf numFmtId="0" fontId="57" fillId="36" borderId="12" xfId="0" applyFont="1" applyFill="1" applyBorder="1" applyAlignment="1" applyProtection="1">
      <alignment horizontal="left" vertical="center"/>
      <protection/>
    </xf>
    <xf numFmtId="0" fontId="0" fillId="36" borderId="12" xfId="0" applyFill="1" applyBorder="1" applyAlignment="1" applyProtection="1">
      <alignment horizontal="left" vertical="center"/>
      <protection/>
    </xf>
    <xf numFmtId="44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 applyProtection="1">
      <alignment horizontal="left" vertical="center"/>
      <protection locked="0"/>
    </xf>
    <xf numFmtId="0" fontId="60" fillId="36" borderId="21" xfId="0" applyFont="1" applyFill="1" applyBorder="1" applyAlignment="1" applyProtection="1">
      <alignment horizontal="left" vertical="center"/>
      <protection/>
    </xf>
    <xf numFmtId="0" fontId="60" fillId="36" borderId="12" xfId="0" applyFont="1" applyFill="1" applyBorder="1" applyAlignment="1" applyProtection="1">
      <alignment horizontal="left" vertical="center"/>
      <protection/>
    </xf>
    <xf numFmtId="0" fontId="60" fillId="36" borderId="22" xfId="0" applyFont="1" applyFill="1" applyBorder="1" applyAlignment="1" applyProtection="1">
      <alignment horizontal="left" vertical="center"/>
      <protection/>
    </xf>
    <xf numFmtId="0" fontId="56" fillId="37" borderId="0" xfId="0" applyFont="1" applyFill="1" applyAlignment="1" applyProtection="1">
      <alignment horizontal="left" vertical="center" wrapText="1"/>
      <protection/>
    </xf>
    <xf numFmtId="0" fontId="60" fillId="37" borderId="0" xfId="0" applyFont="1" applyFill="1" applyBorder="1" applyAlignment="1" applyProtection="1">
      <alignment horizontal="center" vertical="center" wrapText="1"/>
      <protection/>
    </xf>
    <xf numFmtId="0" fontId="57" fillId="36" borderId="12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57" fillId="36" borderId="0" xfId="0" applyFont="1" applyFill="1" applyBorder="1" applyAlignment="1" applyProtection="1">
      <alignment horizontal="left" vertical="center" wrapText="1"/>
      <protection/>
    </xf>
    <xf numFmtId="0" fontId="56" fillId="37" borderId="23" xfId="0" applyFont="1" applyFill="1" applyBorder="1" applyAlignment="1" applyProtection="1">
      <alignment horizontal="left" vertical="center" wrapText="1"/>
      <protection/>
    </xf>
    <xf numFmtId="0" fontId="56" fillId="37" borderId="24" xfId="0" applyFont="1" applyFill="1" applyBorder="1" applyAlignment="1" applyProtection="1">
      <alignment horizontal="left" vertical="center" wrapText="1"/>
      <protection/>
    </xf>
    <xf numFmtId="0" fontId="56" fillId="37" borderId="2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56" fillId="39" borderId="11" xfId="0" applyFont="1" applyFill="1" applyBorder="1" applyAlignment="1" applyProtection="1">
      <alignment horizontal="left" vertical="center" wrapText="1"/>
      <protection/>
    </xf>
    <xf numFmtId="0" fontId="56" fillId="37" borderId="11" xfId="0" applyFont="1" applyFill="1" applyBorder="1" applyAlignment="1" applyProtection="1">
      <alignment horizontal="left" vertical="center" wrapText="1"/>
      <protection/>
    </xf>
    <xf numFmtId="44" fontId="0" fillId="2" borderId="12" xfId="0" applyNumberFormat="1" applyFill="1" applyBorder="1" applyAlignment="1" applyProtection="1">
      <alignment horizontal="center" vertical="center"/>
      <protection/>
    </xf>
    <xf numFmtId="0" fontId="56" fillId="36" borderId="10" xfId="0" applyFont="1" applyFill="1" applyBorder="1" applyAlignment="1" applyProtection="1">
      <alignment horizontal="left" vertical="top" wrapText="1"/>
      <protection/>
    </xf>
    <xf numFmtId="0" fontId="59" fillId="27" borderId="0" xfId="45" applyFont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/>
      <protection locked="0"/>
    </xf>
    <xf numFmtId="44" fontId="64" fillId="40" borderId="10" xfId="0" applyNumberFormat="1" applyFont="1" applyFill="1" applyBorder="1" applyAlignment="1" applyProtection="1">
      <alignment horizontal="center" vertical="center"/>
      <protection/>
    </xf>
    <xf numFmtId="0" fontId="56" fillId="37" borderId="0" xfId="0" applyFont="1" applyFill="1" applyAlignment="1" applyProtection="1">
      <alignment horizontal="right" vertical="center"/>
      <protection/>
    </xf>
    <xf numFmtId="0" fontId="65" fillId="36" borderId="26" xfId="0" applyFont="1" applyFill="1" applyBorder="1" applyAlignment="1" applyProtection="1">
      <alignment horizontal="center" vertical="center" textRotation="90"/>
      <protection/>
    </xf>
    <xf numFmtId="0" fontId="65" fillId="36" borderId="19" xfId="0" applyFont="1" applyFill="1" applyBorder="1" applyAlignment="1" applyProtection="1">
      <alignment horizontal="center" vertical="center" textRotation="90"/>
      <protection/>
    </xf>
    <xf numFmtId="0" fontId="65" fillId="36" borderId="27" xfId="0" applyFont="1" applyFill="1" applyBorder="1" applyAlignment="1" applyProtection="1">
      <alignment horizontal="center" vertical="center" textRotation="90"/>
      <protection/>
    </xf>
    <xf numFmtId="44" fontId="66" fillId="40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 locked="0"/>
    </xf>
    <xf numFmtId="0" fontId="60" fillId="36" borderId="10" xfId="0" applyFont="1" applyFill="1" applyBorder="1" applyAlignment="1" applyProtection="1">
      <alignment horizontal="left" vertical="center" wrapText="1"/>
      <protection/>
    </xf>
    <xf numFmtId="0" fontId="60" fillId="36" borderId="12" xfId="0" applyFont="1" applyFill="1" applyBorder="1" applyAlignment="1" applyProtection="1">
      <alignment horizontal="left" vertical="center" wrapText="1"/>
      <protection/>
    </xf>
    <xf numFmtId="0" fontId="56" fillId="37" borderId="0" xfId="0" applyFont="1" applyFill="1" applyAlignment="1" applyProtection="1">
      <alignment horizontal="left" vertical="center"/>
      <protection/>
    </xf>
    <xf numFmtId="0" fontId="67" fillId="36" borderId="0" xfId="0" applyFont="1" applyFill="1" applyAlignment="1" applyProtection="1">
      <alignment horizontal="right" vertical="center"/>
      <protection/>
    </xf>
    <xf numFmtId="9" fontId="68" fillId="34" borderId="12" xfId="52" applyNumberFormat="1" applyFont="1" applyFill="1" applyBorder="1" applyAlignment="1" applyProtection="1">
      <alignment horizontal="center" vertical="center"/>
      <protection locked="0"/>
    </xf>
    <xf numFmtId="0" fontId="56" fillId="39" borderId="11" xfId="0" applyFont="1" applyFill="1" applyBorder="1" applyAlignment="1" applyProtection="1">
      <alignment horizontal="center" vertical="center"/>
      <protection/>
    </xf>
    <xf numFmtId="0" fontId="56" fillId="41" borderId="11" xfId="0" applyFont="1" applyFill="1" applyBorder="1" applyAlignment="1" applyProtection="1">
      <alignment horizontal="left" vertical="center"/>
      <protection/>
    </xf>
    <xf numFmtId="0" fontId="56" fillId="37" borderId="23" xfId="0" applyFont="1" applyFill="1" applyBorder="1" applyAlignment="1" applyProtection="1">
      <alignment horizontal="left" vertical="center"/>
      <protection/>
    </xf>
    <xf numFmtId="0" fontId="56" fillId="37" borderId="24" xfId="0" applyFont="1" applyFill="1" applyBorder="1" applyAlignment="1" applyProtection="1">
      <alignment horizontal="left" vertical="center"/>
      <protection/>
    </xf>
    <xf numFmtId="0" fontId="56" fillId="37" borderId="25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left" vertical="top" wrapText="1"/>
      <protection locked="0"/>
    </xf>
    <xf numFmtId="0" fontId="2" fillId="34" borderId="15" xfId="0" applyFont="1" applyFill="1" applyBorder="1" applyAlignment="1" applyProtection="1">
      <alignment horizontal="left" vertical="top" wrapText="1"/>
      <protection locked="0"/>
    </xf>
    <xf numFmtId="0" fontId="2" fillId="34" borderId="29" xfId="0" applyFont="1" applyFill="1" applyBorder="1" applyAlignment="1" applyProtection="1">
      <alignment horizontal="left" vertical="top" wrapText="1"/>
      <protection locked="0"/>
    </xf>
    <xf numFmtId="0" fontId="57" fillId="36" borderId="10" xfId="0" applyFont="1" applyFill="1" applyBorder="1" applyAlignment="1" applyProtection="1">
      <alignment horizontal="left" vertical="top" wrapText="1"/>
      <protection/>
    </xf>
    <xf numFmtId="0" fontId="57" fillId="36" borderId="13" xfId="0" applyFont="1" applyFill="1" applyBorder="1" applyAlignment="1" applyProtection="1">
      <alignment horizontal="right" vertical="center"/>
      <protection/>
    </xf>
    <xf numFmtId="0" fontId="57" fillId="36" borderId="30" xfId="0" applyFont="1" applyFill="1" applyBorder="1" applyAlignment="1" applyProtection="1">
      <alignment horizontal="right" vertical="center"/>
      <protection/>
    </xf>
    <xf numFmtId="0" fontId="57" fillId="36" borderId="31" xfId="0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56" fillId="37" borderId="11" xfId="0" applyFont="1" applyFill="1" applyBorder="1" applyAlignment="1" applyProtection="1">
      <alignment horizontal="left" vertical="center"/>
      <protection/>
    </xf>
    <xf numFmtId="0" fontId="56" fillId="36" borderId="0" xfId="0" applyFont="1" applyFill="1" applyAlignment="1" applyProtection="1">
      <alignment horizontal="left" vertical="center" wrapText="1"/>
      <protection/>
    </xf>
    <xf numFmtId="0" fontId="65" fillId="36" borderId="32" xfId="0" applyFont="1" applyFill="1" applyBorder="1" applyAlignment="1" applyProtection="1">
      <alignment horizontal="center" vertical="center" textRotation="90"/>
      <protection/>
    </xf>
    <xf numFmtId="0" fontId="2" fillId="34" borderId="33" xfId="0" applyFont="1" applyFill="1" applyBorder="1" applyAlignment="1" applyProtection="1">
      <alignment horizontal="left" vertical="top" wrapText="1"/>
      <protection locked="0"/>
    </xf>
    <xf numFmtId="0" fontId="2" fillId="34" borderId="34" xfId="0" applyFont="1" applyFill="1" applyBorder="1" applyAlignment="1" applyProtection="1">
      <alignment horizontal="left" vertical="top" wrapText="1"/>
      <protection locked="0"/>
    </xf>
    <xf numFmtId="0" fontId="2" fillId="34" borderId="35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 applyProtection="1">
      <alignment horizontal="center" vertical="top"/>
      <protection/>
    </xf>
    <xf numFmtId="0" fontId="56" fillId="41" borderId="0" xfId="0" applyFont="1" applyFill="1" applyBorder="1" applyAlignment="1" applyProtection="1">
      <alignment horizontal="left" vertical="center"/>
      <protection/>
    </xf>
    <xf numFmtId="0" fontId="0" fillId="41" borderId="11" xfId="0" applyFill="1" applyBorder="1" applyAlignment="1" applyProtection="1">
      <alignment horizontal="left" vertical="center"/>
      <protection/>
    </xf>
    <xf numFmtId="0" fontId="57" fillId="36" borderId="21" xfId="0" applyFont="1" applyFill="1" applyBorder="1" applyAlignment="1" applyProtection="1">
      <alignment horizontal="left" vertical="center"/>
      <protection/>
    </xf>
    <xf numFmtId="0" fontId="57" fillId="36" borderId="10" xfId="0" applyFont="1" applyFill="1" applyBorder="1" applyAlignment="1" applyProtection="1">
      <alignment horizontal="right" vertical="center"/>
      <protection/>
    </xf>
    <xf numFmtId="0" fontId="0" fillId="36" borderId="10" xfId="0" applyFill="1" applyBorder="1" applyAlignment="1" applyProtection="1">
      <alignment horizontal="right" vertical="center"/>
      <protection/>
    </xf>
    <xf numFmtId="0" fontId="69" fillId="37" borderId="11" xfId="0" applyFont="1" applyFill="1" applyBorder="1" applyAlignment="1" applyProtection="1">
      <alignment horizontal="left" vertical="center"/>
      <protection/>
    </xf>
    <xf numFmtId="0" fontId="56" fillId="36" borderId="12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41"/>
  <sheetViews>
    <sheetView tabSelected="1" zoomScaleSheetLayoutView="100" zoomScalePageLayoutView="115" workbookViewId="0" topLeftCell="A1">
      <selection activeCell="E10" sqref="E10:K10"/>
    </sheetView>
  </sheetViews>
  <sheetFormatPr defaultColWidth="9.140625" defaultRowHeight="12.75"/>
  <cols>
    <col min="1" max="1" width="1.421875" style="1" customWidth="1"/>
    <col min="2" max="2" width="3.57421875" style="2" customWidth="1"/>
    <col min="3" max="3" width="46.57421875" style="2" customWidth="1"/>
    <col min="4" max="4" width="2.28125" style="2" customWidth="1"/>
    <col min="5" max="5" width="22.421875" style="2" customWidth="1"/>
    <col min="6" max="6" width="2.28125" style="2" customWidth="1"/>
    <col min="7" max="7" width="20.28125" style="2" customWidth="1"/>
    <col min="8" max="8" width="2.28125" style="2" customWidth="1"/>
    <col min="9" max="9" width="20.28125" style="2" customWidth="1"/>
    <col min="10" max="10" width="2.28125" style="2" customWidth="1"/>
    <col min="11" max="11" width="16.8515625" style="2" customWidth="1"/>
    <col min="12" max="12" width="2.28125" style="1" customWidth="1"/>
    <col min="13" max="16384" width="9.140625" style="2" customWidth="1"/>
  </cols>
  <sheetData>
    <row r="1" spans="2:11" ht="4.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2:11" ht="15" customHeight="1">
      <c r="B2" s="77" t="s">
        <v>83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15" customHeight="1">
      <c r="B3" s="77" t="s">
        <v>90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2:11" ht="12" customHeight="1">
      <c r="B5" s="79" t="s">
        <v>84</v>
      </c>
      <c r="C5" s="79"/>
      <c r="D5" s="79"/>
      <c r="E5" s="79"/>
      <c r="F5" s="79"/>
      <c r="G5" s="79"/>
      <c r="H5" s="79"/>
      <c r="I5" s="79"/>
      <c r="J5" s="72"/>
      <c r="K5" s="72"/>
    </row>
    <row r="6" spans="2:11" ht="12" customHeight="1">
      <c r="B6" s="79"/>
      <c r="C6" s="79"/>
      <c r="D6" s="79"/>
      <c r="E6" s="79"/>
      <c r="F6" s="79"/>
      <c r="G6" s="79"/>
      <c r="H6" s="79"/>
      <c r="I6" s="79"/>
      <c r="J6" s="72"/>
      <c r="K6" s="72"/>
    </row>
    <row r="7" spans="2:11" ht="12" customHeight="1"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2:11" ht="12.75">
      <c r="B8" s="83" t="s">
        <v>30</v>
      </c>
      <c r="C8" s="83"/>
      <c r="D8" s="3"/>
      <c r="E8" s="89"/>
      <c r="F8" s="89"/>
      <c r="G8" s="89"/>
      <c r="H8" s="89"/>
      <c r="I8" s="89"/>
      <c r="J8" s="89"/>
      <c r="K8" s="89"/>
    </row>
    <row r="9" spans="5:11" s="1" customFormat="1" ht="12" customHeight="1">
      <c r="E9" s="9"/>
      <c r="F9" s="9"/>
      <c r="G9" s="9"/>
      <c r="H9" s="9"/>
      <c r="I9" s="9"/>
      <c r="J9" s="9"/>
      <c r="K9" s="9"/>
    </row>
    <row r="10" spans="2:11" ht="12.75">
      <c r="B10" s="83" t="s">
        <v>85</v>
      </c>
      <c r="C10" s="83"/>
      <c r="D10" s="1"/>
      <c r="E10" s="89"/>
      <c r="F10" s="89"/>
      <c r="G10" s="89"/>
      <c r="H10" s="89"/>
      <c r="I10" s="89"/>
      <c r="J10" s="89"/>
      <c r="K10" s="89"/>
    </row>
    <row r="11" spans="5:11" s="1" customFormat="1" ht="12" customHeight="1">
      <c r="E11" s="9"/>
      <c r="F11" s="9"/>
      <c r="G11" s="9"/>
      <c r="H11" s="9"/>
      <c r="I11" s="9"/>
      <c r="J11" s="9"/>
      <c r="K11" s="9"/>
    </row>
    <row r="12" spans="2:11" s="1" customFormat="1" ht="12" customHeight="1">
      <c r="B12" s="83" t="s">
        <v>62</v>
      </c>
      <c r="C12" s="83"/>
      <c r="D12" s="4"/>
      <c r="E12" s="107"/>
      <c r="F12" s="107"/>
      <c r="G12" s="107"/>
      <c r="H12" s="107"/>
      <c r="I12" s="107"/>
      <c r="J12" s="107"/>
      <c r="K12" s="107"/>
    </row>
    <row r="13" spans="5:11" s="1" customFormat="1" ht="12" customHeight="1">
      <c r="E13" s="9"/>
      <c r="F13" s="9"/>
      <c r="G13" s="9"/>
      <c r="H13" s="9"/>
      <c r="I13" s="9"/>
      <c r="J13" s="9"/>
      <c r="K13" s="9"/>
    </row>
    <row r="14" spans="2:11" s="1" customFormat="1" ht="14.25" customHeight="1">
      <c r="B14" s="134" t="s">
        <v>39</v>
      </c>
      <c r="C14" s="134"/>
      <c r="D14" s="25"/>
      <c r="E14" s="89"/>
      <c r="F14" s="89"/>
      <c r="G14" s="89"/>
      <c r="H14" s="89"/>
      <c r="I14" s="89"/>
      <c r="J14" s="89"/>
      <c r="K14" s="89"/>
    </row>
    <row r="15" spans="2:11" s="1" customFormat="1" ht="12.75">
      <c r="B15" s="134"/>
      <c r="C15" s="134"/>
      <c r="D15" s="24"/>
      <c r="E15" s="89"/>
      <c r="F15" s="89"/>
      <c r="G15" s="89"/>
      <c r="H15" s="89"/>
      <c r="I15" s="89"/>
      <c r="J15" s="89"/>
      <c r="K15" s="89"/>
    </row>
    <row r="16" spans="2:11" s="1" customFormat="1" ht="14.25" customHeight="1">
      <c r="B16" s="22"/>
      <c r="C16" s="22"/>
      <c r="D16" s="24"/>
      <c r="E16" s="26"/>
      <c r="F16" s="26"/>
      <c r="G16" s="26"/>
      <c r="H16" s="26"/>
      <c r="I16" s="26"/>
      <c r="J16" s="26"/>
      <c r="K16" s="26"/>
    </row>
    <row r="17" spans="2:11" ht="12.75">
      <c r="B17" s="83" t="s">
        <v>29</v>
      </c>
      <c r="C17" s="83"/>
      <c r="D17" s="4"/>
      <c r="E17" s="107"/>
      <c r="F17" s="107"/>
      <c r="G17" s="107"/>
      <c r="H17" s="107"/>
      <c r="I17" s="107"/>
      <c r="J17" s="107"/>
      <c r="K17" s="107"/>
    </row>
    <row r="18" spans="2:11" s="1" customFormat="1" ht="12" customHeight="1">
      <c r="B18" s="5"/>
      <c r="C18" s="5"/>
      <c r="D18" s="4"/>
      <c r="E18" s="10"/>
      <c r="F18" s="11"/>
      <c r="G18" s="9"/>
      <c r="H18" s="11"/>
      <c r="I18" s="9"/>
      <c r="J18" s="11"/>
      <c r="K18" s="9"/>
    </row>
    <row r="19" spans="2:31" ht="12.75">
      <c r="B19" s="83" t="s">
        <v>63</v>
      </c>
      <c r="C19" s="83"/>
      <c r="D19" s="4"/>
      <c r="E19" s="89"/>
      <c r="F19" s="89"/>
      <c r="G19" s="89"/>
      <c r="H19" s="89"/>
      <c r="I19" s="89"/>
      <c r="J19" s="89"/>
      <c r="K19" s="89"/>
      <c r="L19" s="53"/>
      <c r="M19" s="53"/>
      <c r="N19" s="53"/>
      <c r="O19" s="53"/>
      <c r="P19" s="53"/>
      <c r="Q19" s="5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53"/>
      <c r="M20" s="53"/>
      <c r="N20" s="53"/>
      <c r="O20" s="53"/>
      <c r="P20" s="53"/>
      <c r="Q20" s="5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11" s="1" customFormat="1" ht="25.5" customHeight="1">
      <c r="B21" s="134" t="s">
        <v>64</v>
      </c>
      <c r="C21" s="134"/>
      <c r="D21" s="4"/>
      <c r="E21" s="89"/>
      <c r="F21" s="89"/>
      <c r="G21" s="89"/>
      <c r="H21" s="89"/>
      <c r="I21" s="89"/>
      <c r="J21" s="89"/>
      <c r="K21" s="89"/>
    </row>
    <row r="22" spans="2:11" s="1" customFormat="1" ht="12.75">
      <c r="B22" s="5"/>
      <c r="C22" s="5"/>
      <c r="D22" s="4"/>
      <c r="E22" s="26"/>
      <c r="F22" s="26"/>
      <c r="G22" s="26"/>
      <c r="H22" s="26"/>
      <c r="I22" s="26"/>
      <c r="J22" s="26"/>
      <c r="K22" s="26"/>
    </row>
    <row r="23" spans="2:11" s="1" customFormat="1" ht="12" customHeight="1">
      <c r="B23" s="83" t="s">
        <v>38</v>
      </c>
      <c r="C23" s="83"/>
      <c r="D23" s="4"/>
      <c r="E23" s="89"/>
      <c r="F23" s="89"/>
      <c r="G23" s="89"/>
      <c r="H23" s="89"/>
      <c r="I23" s="89"/>
      <c r="J23" s="89"/>
      <c r="K23" s="89"/>
    </row>
    <row r="24" spans="2:11" s="1" customFormat="1" ht="12" customHeight="1" thickBot="1">
      <c r="B24" s="5"/>
      <c r="C24" s="5"/>
      <c r="D24" s="4"/>
      <c r="E24" s="10"/>
      <c r="F24" s="11"/>
      <c r="G24" s="9"/>
      <c r="H24" s="11"/>
      <c r="I24" s="9"/>
      <c r="J24" s="11"/>
      <c r="K24" s="9"/>
    </row>
    <row r="25" spans="1:16" ht="14.25" customHeight="1" thickBot="1" thickTop="1">
      <c r="A25" s="1"/>
      <c r="B25" s="83" t="s">
        <v>56</v>
      </c>
      <c r="C25" s="83"/>
      <c r="D25" s="44"/>
      <c r="E25" s="39" t="s">
        <v>57</v>
      </c>
      <c r="F25" s="41"/>
      <c r="G25" s="45"/>
      <c r="H25" s="46"/>
      <c r="I25" s="106" t="s">
        <v>59</v>
      </c>
      <c r="J25" s="106"/>
      <c r="K25" s="106"/>
      <c r="L25" s="47"/>
      <c r="M25" s="48"/>
      <c r="P25" s="3"/>
    </row>
    <row r="26" spans="2:16" ht="14.25" thickBot="1" thickTop="1">
      <c r="B26" s="83"/>
      <c r="C26" s="83"/>
      <c r="D26" s="49"/>
      <c r="E26" s="39" t="s">
        <v>58</v>
      </c>
      <c r="F26" s="41"/>
      <c r="G26" s="45"/>
      <c r="H26" s="50"/>
      <c r="I26" s="106"/>
      <c r="J26" s="106"/>
      <c r="K26" s="106"/>
      <c r="L26" s="51"/>
      <c r="M26" s="48"/>
      <c r="P26" s="3"/>
    </row>
    <row r="27" spans="1:17" s="54" customFormat="1" ht="12.75">
      <c r="A27" s="1"/>
      <c r="B27" s="5"/>
      <c r="C27" s="5"/>
      <c r="D27" s="49"/>
      <c r="E27" s="40"/>
      <c r="F27" s="41"/>
      <c r="G27" s="52"/>
      <c r="H27" s="47"/>
      <c r="I27" s="42"/>
      <c r="J27" s="42"/>
      <c r="K27" s="42"/>
      <c r="L27" s="51"/>
      <c r="M27" s="53"/>
      <c r="N27" s="1"/>
      <c r="O27" s="1"/>
      <c r="P27" s="3"/>
      <c r="Q27" s="1"/>
    </row>
    <row r="28" spans="2:11" ht="12.75">
      <c r="B28" s="83" t="s">
        <v>43</v>
      </c>
      <c r="C28" s="83"/>
      <c r="D28" s="4"/>
      <c r="E28" s="107"/>
      <c r="F28" s="107"/>
      <c r="G28" s="107"/>
      <c r="H28" s="37"/>
      <c r="I28" s="107"/>
      <c r="J28" s="107"/>
      <c r="K28" s="107"/>
    </row>
    <row r="29" spans="2:11" s="1" customFormat="1" ht="13.5" thickBot="1">
      <c r="B29" s="5"/>
      <c r="C29" s="5"/>
      <c r="D29" s="4"/>
      <c r="E29" s="24"/>
      <c r="F29" s="24"/>
      <c r="G29" s="24"/>
      <c r="H29" s="37"/>
      <c r="I29" s="24"/>
      <c r="J29" s="24"/>
      <c r="K29" s="24"/>
    </row>
    <row r="30" spans="2:18" s="1" customFormat="1" ht="12" customHeight="1" thickBot="1">
      <c r="B30" s="83" t="s">
        <v>86</v>
      </c>
      <c r="C30" s="83"/>
      <c r="D30" s="4"/>
      <c r="E30" s="39" t="s">
        <v>46</v>
      </c>
      <c r="F30" s="55"/>
      <c r="G30" s="39" t="s">
        <v>47</v>
      </c>
      <c r="H30" s="55"/>
      <c r="I30" s="106" t="s">
        <v>88</v>
      </c>
      <c r="J30" s="106"/>
      <c r="K30" s="106"/>
      <c r="M30" s="38"/>
      <c r="N30" s="38"/>
      <c r="O30" s="38"/>
      <c r="P30" s="38"/>
      <c r="Q30" s="38"/>
      <c r="R30" s="38"/>
    </row>
    <row r="31" spans="2:18" s="1" customFormat="1" ht="12" customHeight="1" thickBot="1">
      <c r="B31" s="6"/>
      <c r="C31" s="5"/>
      <c r="D31" s="4"/>
      <c r="E31" s="6"/>
      <c r="F31" s="3"/>
      <c r="G31" s="7"/>
      <c r="H31" s="3"/>
      <c r="I31" s="106"/>
      <c r="J31" s="106"/>
      <c r="K31" s="106"/>
      <c r="M31" s="38"/>
      <c r="N31" s="38"/>
      <c r="O31" s="38"/>
      <c r="P31" s="38"/>
      <c r="Q31" s="38"/>
      <c r="R31" s="38"/>
    </row>
    <row r="32" spans="2:18" s="1" customFormat="1" ht="12" customHeight="1" thickBot="1">
      <c r="B32" s="83" t="s">
        <v>87</v>
      </c>
      <c r="C32" s="83"/>
      <c r="D32" s="4"/>
      <c r="E32" s="39" t="s">
        <v>46</v>
      </c>
      <c r="F32" s="55"/>
      <c r="G32" s="39" t="s">
        <v>47</v>
      </c>
      <c r="H32" s="55"/>
      <c r="I32" s="106"/>
      <c r="J32" s="106"/>
      <c r="K32" s="106"/>
      <c r="M32" s="38"/>
      <c r="N32" s="38"/>
      <c r="O32" s="38"/>
      <c r="P32" s="38"/>
      <c r="Q32" s="38"/>
      <c r="R32" s="38"/>
    </row>
    <row r="33" spans="2:18" s="1" customFormat="1" ht="12" customHeight="1">
      <c r="B33" s="6"/>
      <c r="C33" s="5"/>
      <c r="D33" s="4"/>
      <c r="E33" s="6"/>
      <c r="F33" s="3"/>
      <c r="G33" s="7"/>
      <c r="H33" s="3"/>
      <c r="I33" s="106"/>
      <c r="J33" s="106"/>
      <c r="K33" s="106"/>
      <c r="M33" s="38"/>
      <c r="N33" s="38"/>
      <c r="O33" s="38"/>
      <c r="P33" s="38"/>
      <c r="Q33" s="38"/>
      <c r="R33" s="38"/>
    </row>
    <row r="34" spans="2:11" s="1" customFormat="1" ht="14.25" customHeight="1" thickBot="1">
      <c r="B34" s="134" t="s">
        <v>89</v>
      </c>
      <c r="C34" s="134"/>
      <c r="D34" s="4"/>
      <c r="G34" s="7"/>
      <c r="H34" s="3"/>
      <c r="I34" s="106"/>
      <c r="J34" s="106"/>
      <c r="K34" s="106"/>
    </row>
    <row r="35" spans="2:11" s="1" customFormat="1" ht="14.25" customHeight="1" thickBot="1" thickTop="1">
      <c r="B35" s="134"/>
      <c r="C35" s="134"/>
      <c r="D35" s="4"/>
      <c r="E35" s="75" t="s">
        <v>46</v>
      </c>
      <c r="F35" s="56"/>
      <c r="G35" s="39" t="s">
        <v>47</v>
      </c>
      <c r="H35" s="56"/>
      <c r="I35" s="106"/>
      <c r="J35" s="106"/>
      <c r="K35" s="106"/>
    </row>
    <row r="36" spans="2:11" s="1" customFormat="1" ht="14.25" customHeight="1" thickTop="1">
      <c r="B36" s="134"/>
      <c r="C36" s="134"/>
      <c r="D36" s="4"/>
      <c r="E36" s="40"/>
      <c r="F36" s="4"/>
      <c r="G36" s="7"/>
      <c r="H36" s="3"/>
      <c r="I36" s="106"/>
      <c r="J36" s="106"/>
      <c r="K36" s="106"/>
    </row>
    <row r="37" spans="2:11" s="1" customFormat="1" ht="12" customHeight="1" thickBot="1">
      <c r="B37" s="6"/>
      <c r="C37" s="5"/>
      <c r="D37" s="4"/>
      <c r="E37" s="6"/>
      <c r="F37" s="3"/>
      <c r="G37" s="7"/>
      <c r="H37" s="3"/>
      <c r="I37" s="7"/>
      <c r="J37" s="3"/>
      <c r="K37" s="7"/>
    </row>
    <row r="38" spans="2:11" ht="13.5" thickBot="1">
      <c r="B38" s="122" t="s">
        <v>32</v>
      </c>
      <c r="C38" s="123"/>
      <c r="D38" s="123"/>
      <c r="E38" s="123"/>
      <c r="F38" s="123"/>
      <c r="G38" s="123"/>
      <c r="H38" s="123"/>
      <c r="I38" s="123"/>
      <c r="J38" s="123"/>
      <c r="K38" s="124"/>
    </row>
    <row r="39" spans="2:11" ht="15" customHeight="1" thickBot="1" thickTop="1">
      <c r="B39" s="90" t="s">
        <v>31</v>
      </c>
      <c r="C39" s="91"/>
      <c r="D39" s="91"/>
      <c r="E39" s="91"/>
      <c r="F39" s="91"/>
      <c r="G39" s="91"/>
      <c r="H39" s="91"/>
      <c r="I39" s="91"/>
      <c r="J39" s="91"/>
      <c r="K39" s="92"/>
    </row>
    <row r="40" spans="2:11" ht="93.75" customHeight="1" thickBot="1" thickTop="1">
      <c r="B40" s="125"/>
      <c r="C40" s="126"/>
      <c r="D40" s="126"/>
      <c r="E40" s="126"/>
      <c r="F40" s="126"/>
      <c r="G40" s="126"/>
      <c r="H40" s="126"/>
      <c r="I40" s="126"/>
      <c r="J40" s="126"/>
      <c r="K40" s="127"/>
    </row>
    <row r="41" spans="2:11" s="1" customFormat="1" ht="12" customHeight="1" thickBot="1">
      <c r="B41" s="6"/>
      <c r="C41" s="5"/>
      <c r="D41" s="4"/>
      <c r="E41" s="6"/>
      <c r="F41" s="3"/>
      <c r="G41" s="7"/>
      <c r="H41" s="3"/>
      <c r="I41" s="7"/>
      <c r="J41" s="3"/>
      <c r="K41" s="7"/>
    </row>
    <row r="42" spans="2:11" ht="15" customHeight="1" thickBot="1">
      <c r="B42" s="98" t="s">
        <v>37</v>
      </c>
      <c r="C42" s="99"/>
      <c r="D42" s="99"/>
      <c r="E42" s="99"/>
      <c r="F42" s="99"/>
      <c r="G42" s="99"/>
      <c r="H42" s="99"/>
      <c r="I42" s="99"/>
      <c r="J42" s="99"/>
      <c r="K42" s="100"/>
    </row>
    <row r="43" spans="2:11" ht="93.75" customHeight="1" thickBot="1" thickTop="1">
      <c r="B43" s="136"/>
      <c r="C43" s="137"/>
      <c r="D43" s="137"/>
      <c r="E43" s="137"/>
      <c r="F43" s="137"/>
      <c r="G43" s="137"/>
      <c r="H43" s="137"/>
      <c r="I43" s="137"/>
      <c r="J43" s="137"/>
      <c r="K43" s="138"/>
    </row>
    <row r="44" spans="2:11" s="1" customFormat="1" ht="12" customHeight="1">
      <c r="B44" s="6"/>
      <c r="C44" s="5"/>
      <c r="D44" s="4"/>
      <c r="E44" s="6"/>
      <c r="F44" s="3"/>
      <c r="G44" s="7"/>
      <c r="H44" s="3"/>
      <c r="I44" s="7"/>
      <c r="J44" s="3"/>
      <c r="K44" s="7"/>
    </row>
    <row r="45" spans="2:11" ht="17.25" customHeight="1" thickBot="1">
      <c r="B45" s="93" t="s">
        <v>61</v>
      </c>
      <c r="C45" s="93"/>
      <c r="D45" s="93"/>
      <c r="E45" s="93"/>
      <c r="F45" s="93"/>
      <c r="G45" s="93"/>
      <c r="H45" s="93"/>
      <c r="I45" s="93"/>
      <c r="J45" s="93"/>
      <c r="K45" s="93"/>
    </row>
    <row r="46" spans="2:11" ht="61.5" customHeight="1" thickBot="1" thickTop="1">
      <c r="B46" s="27" t="s">
        <v>20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2:11" ht="61.5" customHeight="1" thickBot="1" thickTop="1">
      <c r="B47" s="27" t="s">
        <v>21</v>
      </c>
      <c r="C47" s="84"/>
      <c r="D47" s="84"/>
      <c r="E47" s="84"/>
      <c r="F47" s="84"/>
      <c r="G47" s="84"/>
      <c r="H47" s="84"/>
      <c r="I47" s="84"/>
      <c r="J47" s="84"/>
      <c r="K47" s="84"/>
    </row>
    <row r="48" spans="2:11" ht="61.5" customHeight="1" thickBot="1" thickTop="1">
      <c r="B48" s="27" t="s">
        <v>22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61.5" customHeight="1" thickTop="1">
      <c r="B49" s="28" t="s">
        <v>23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2:11" s="1" customFormat="1" ht="12" customHeight="1">
      <c r="B50" s="6"/>
      <c r="C50" s="5"/>
      <c r="D50" s="4"/>
      <c r="E50" s="6"/>
      <c r="F50" s="3"/>
      <c r="G50" s="7"/>
      <c r="H50" s="3"/>
      <c r="I50" s="7"/>
      <c r="J50" s="3"/>
      <c r="K50" s="7"/>
    </row>
    <row r="51" spans="2:31" ht="27.75" customHeight="1" thickBot="1">
      <c r="B51" s="145" t="s">
        <v>65</v>
      </c>
      <c r="C51" s="145"/>
      <c r="D51" s="57"/>
      <c r="E51" s="69" t="s">
        <v>66</v>
      </c>
      <c r="F51" s="3"/>
      <c r="G51" s="94" t="s">
        <v>69</v>
      </c>
      <c r="H51" s="94"/>
      <c r="I51" s="94"/>
      <c r="J51" s="3"/>
      <c r="K51" s="70" t="s">
        <v>70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 thickBot="1" thickTop="1">
      <c r="B52" s="146" t="s">
        <v>67</v>
      </c>
      <c r="C52" s="146"/>
      <c r="D52" s="58"/>
      <c r="E52" s="74"/>
      <c r="F52" s="3"/>
      <c r="G52" s="147"/>
      <c r="H52" s="147"/>
      <c r="I52" s="147"/>
      <c r="J52" s="59"/>
      <c r="K52" s="7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 thickBot="1" thickTop="1">
      <c r="B53" s="146" t="s">
        <v>68</v>
      </c>
      <c r="C53" s="146"/>
      <c r="D53" s="60"/>
      <c r="E53" s="74"/>
      <c r="F53" s="3"/>
      <c r="G53" s="148"/>
      <c r="H53" s="149"/>
      <c r="I53" s="149"/>
      <c r="J53" s="59"/>
      <c r="K53" s="7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11" ht="12" customHeight="1" thickTop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31" ht="15" customHeight="1" thickBot="1">
      <c r="B55" s="93" t="s">
        <v>71</v>
      </c>
      <c r="C55" s="93"/>
      <c r="D55" s="93"/>
      <c r="E55" s="93"/>
      <c r="F55" s="93"/>
      <c r="G55" s="93"/>
      <c r="H55" s="93"/>
      <c r="I55" s="93"/>
      <c r="J55" s="93"/>
      <c r="K55" s="9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 thickBot="1" thickTop="1">
      <c r="B56" s="61"/>
      <c r="C56" s="66" t="s">
        <v>47</v>
      </c>
      <c r="D56" s="62"/>
      <c r="E56" s="12"/>
      <c r="F56" s="63"/>
      <c r="G56" s="68" t="s">
        <v>75</v>
      </c>
      <c r="H56" s="63"/>
      <c r="I56" s="65">
        <v>0</v>
      </c>
      <c r="J56" s="63"/>
      <c r="K56" s="6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 thickBot="1" thickTop="1">
      <c r="B57" s="61"/>
      <c r="C57" s="67" t="s">
        <v>46</v>
      </c>
      <c r="D57" s="64"/>
      <c r="E57" s="12"/>
      <c r="F57" s="64"/>
      <c r="G57" s="64"/>
      <c r="H57" s="64"/>
      <c r="I57" s="64"/>
      <c r="J57" s="64"/>
      <c r="K57" s="6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 thickBot="1" thickTop="1"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30" customHeight="1" thickBot="1" thickTop="1">
      <c r="B59" s="95" t="s">
        <v>72</v>
      </c>
      <c r="C59" s="95"/>
      <c r="D59" s="95"/>
      <c r="E59" s="95"/>
      <c r="F59" s="95"/>
      <c r="G59" s="95"/>
      <c r="H59" s="95"/>
      <c r="I59" s="95"/>
      <c r="J59" s="95"/>
      <c r="K59" s="9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66.75" customHeight="1" thickBot="1" thickTop="1">
      <c r="B60" s="96"/>
      <c r="C60" s="96"/>
      <c r="D60" s="96"/>
      <c r="E60" s="96"/>
      <c r="F60" s="96"/>
      <c r="G60" s="96"/>
      <c r="H60" s="96"/>
      <c r="I60" s="96"/>
      <c r="J60" s="96"/>
      <c r="K60" s="9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thickTop="1">
      <c r="B61" s="63"/>
      <c r="C61" s="63"/>
      <c r="D61" s="63"/>
      <c r="E61" s="63"/>
      <c r="F61" s="64"/>
      <c r="G61" s="64"/>
      <c r="H61" s="64"/>
      <c r="I61" s="64"/>
      <c r="J61" s="64"/>
      <c r="K61" s="6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2.75">
      <c r="B62" s="93" t="s">
        <v>73</v>
      </c>
      <c r="C62" s="93"/>
      <c r="D62" s="93"/>
      <c r="E62" s="93"/>
      <c r="F62" s="93"/>
      <c r="G62" s="93"/>
      <c r="H62" s="93"/>
      <c r="I62" s="93"/>
      <c r="J62" s="93"/>
      <c r="K62" s="9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29.25" customHeight="1" thickBot="1">
      <c r="B63" s="97" t="s">
        <v>74</v>
      </c>
      <c r="C63" s="97"/>
      <c r="D63" s="97"/>
      <c r="E63" s="97"/>
      <c r="F63" s="97"/>
      <c r="G63" s="97"/>
      <c r="H63" s="97"/>
      <c r="I63" s="97"/>
      <c r="J63" s="97"/>
      <c r="K63" s="9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66.75" customHeight="1" thickTop="1">
      <c r="B64" s="96"/>
      <c r="C64" s="96"/>
      <c r="D64" s="96"/>
      <c r="E64" s="96"/>
      <c r="F64" s="96"/>
      <c r="G64" s="96"/>
      <c r="H64" s="96"/>
      <c r="I64" s="96"/>
      <c r="J64" s="96"/>
      <c r="K64" s="9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3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11" ht="15" customHeight="1" thickBot="1">
      <c r="B66" s="103" t="s">
        <v>25</v>
      </c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 ht="15" customHeight="1" thickBot="1" thickTop="1">
      <c r="B67" s="116" t="s">
        <v>48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2:11" ht="15" customHeight="1" thickTop="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 ht="12" customHeight="1" thickBot="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ht="14.25" thickBot="1" thickTop="1">
      <c r="B70" s="115" t="s">
        <v>49</v>
      </c>
      <c r="C70" s="115"/>
      <c r="D70" s="115"/>
      <c r="E70" s="115"/>
      <c r="F70" s="115"/>
      <c r="G70" s="115"/>
      <c r="H70" s="115"/>
      <c r="I70" s="115"/>
      <c r="J70" s="115"/>
      <c r="K70" s="115"/>
    </row>
    <row r="71" spans="2:11" ht="43.5" customHeight="1" thickTop="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 s="1" customFormat="1" ht="12.7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2:11" ht="12.75" customHeight="1" thickBot="1">
      <c r="B73" s="102" t="s">
        <v>3</v>
      </c>
      <c r="C73" s="102"/>
      <c r="D73" s="102"/>
      <c r="E73" s="102"/>
      <c r="F73" s="102"/>
      <c r="G73" s="102"/>
      <c r="H73" s="76"/>
      <c r="I73" s="120" t="s">
        <v>1</v>
      </c>
      <c r="J73" s="120"/>
      <c r="K73" s="120"/>
    </row>
    <row r="74" spans="2:11" ht="14.25" thickBot="1" thickTop="1">
      <c r="B74" s="85" t="s">
        <v>14</v>
      </c>
      <c r="C74" s="85"/>
      <c r="D74" s="85"/>
      <c r="E74" s="85"/>
      <c r="F74" s="85"/>
      <c r="G74" s="85"/>
      <c r="H74" s="14"/>
      <c r="I74" s="87"/>
      <c r="J74" s="87"/>
      <c r="K74" s="87"/>
    </row>
    <row r="75" spans="2:11" ht="14.25" thickBot="1" thickTop="1">
      <c r="B75" s="85" t="s">
        <v>34</v>
      </c>
      <c r="C75" s="85"/>
      <c r="D75" s="85"/>
      <c r="E75" s="85"/>
      <c r="F75" s="86"/>
      <c r="G75" s="86"/>
      <c r="H75" s="14"/>
      <c r="I75" s="87">
        <v>0</v>
      </c>
      <c r="J75" s="87"/>
      <c r="K75" s="87"/>
    </row>
    <row r="76" spans="2:11" ht="14.25" thickBot="1" thickTop="1">
      <c r="B76" s="85" t="s">
        <v>33</v>
      </c>
      <c r="C76" s="85"/>
      <c r="D76" s="85"/>
      <c r="E76" s="85"/>
      <c r="F76" s="86"/>
      <c r="G76" s="86"/>
      <c r="H76" s="14"/>
      <c r="I76" s="104">
        <f>SUM(I77,I78,I79)</f>
        <v>0</v>
      </c>
      <c r="J76" s="104"/>
      <c r="K76" s="104"/>
    </row>
    <row r="77" spans="2:11" ht="14.25" thickBot="1" thickTop="1">
      <c r="B77" s="15"/>
      <c r="C77" s="88"/>
      <c r="D77" s="88"/>
      <c r="E77" s="88"/>
      <c r="F77" s="88"/>
      <c r="G77" s="88"/>
      <c r="H77" s="16"/>
      <c r="I77" s="87">
        <v>0</v>
      </c>
      <c r="J77" s="87"/>
      <c r="K77" s="17"/>
    </row>
    <row r="78" spans="2:11" ht="14.25" thickBot="1" thickTop="1">
      <c r="B78" s="15"/>
      <c r="C78" s="88"/>
      <c r="D78" s="88"/>
      <c r="E78" s="88"/>
      <c r="F78" s="88"/>
      <c r="G78" s="88"/>
      <c r="H78" s="16"/>
      <c r="I78" s="87">
        <v>0</v>
      </c>
      <c r="J78" s="87"/>
      <c r="K78" s="17"/>
    </row>
    <row r="79" spans="2:11" ht="14.25" thickBot="1" thickTop="1">
      <c r="B79" s="15"/>
      <c r="C79" s="88"/>
      <c r="D79" s="88"/>
      <c r="E79" s="88"/>
      <c r="F79" s="88"/>
      <c r="G79" s="88"/>
      <c r="H79" s="16"/>
      <c r="I79" s="87">
        <v>0</v>
      </c>
      <c r="J79" s="87"/>
      <c r="K79" s="17"/>
    </row>
    <row r="80" spans="2:11" ht="14.25" thickBot="1" thickTop="1">
      <c r="B80" s="85" t="s">
        <v>50</v>
      </c>
      <c r="C80" s="85"/>
      <c r="D80" s="85"/>
      <c r="E80" s="85"/>
      <c r="F80" s="86"/>
      <c r="G80" s="86"/>
      <c r="H80" s="14"/>
      <c r="I80" s="87">
        <v>0</v>
      </c>
      <c r="J80" s="87"/>
      <c r="K80" s="87"/>
    </row>
    <row r="81" spans="2:11" ht="14.25" thickBot="1" thickTop="1">
      <c r="B81" s="85" t="s">
        <v>51</v>
      </c>
      <c r="C81" s="85"/>
      <c r="D81" s="85"/>
      <c r="E81" s="85"/>
      <c r="F81" s="86"/>
      <c r="G81" s="86"/>
      <c r="H81" s="14"/>
      <c r="I81" s="87">
        <v>0</v>
      </c>
      <c r="J81" s="87"/>
      <c r="K81" s="87"/>
    </row>
    <row r="82" spans="2:11" ht="14.25" thickBot="1" thickTop="1">
      <c r="B82" s="85" t="s">
        <v>52</v>
      </c>
      <c r="C82" s="85"/>
      <c r="D82" s="85"/>
      <c r="E82" s="85"/>
      <c r="F82" s="86"/>
      <c r="G82" s="86"/>
      <c r="H82" s="14"/>
      <c r="I82" s="87">
        <v>0</v>
      </c>
      <c r="J82" s="87"/>
      <c r="K82" s="87"/>
    </row>
    <row r="83" spans="2:11" ht="14.25" thickBot="1" thickTop="1">
      <c r="B83" s="85" t="s">
        <v>15</v>
      </c>
      <c r="C83" s="85"/>
      <c r="D83" s="85"/>
      <c r="E83" s="85"/>
      <c r="F83" s="86"/>
      <c r="G83" s="86"/>
      <c r="H83" s="14"/>
      <c r="I83" s="87">
        <v>0</v>
      </c>
      <c r="J83" s="87"/>
      <c r="K83" s="87"/>
    </row>
    <row r="84" spans="2:11" ht="14.25" thickBot="1" thickTop="1">
      <c r="B84" s="85" t="s">
        <v>76</v>
      </c>
      <c r="C84" s="85"/>
      <c r="D84" s="85"/>
      <c r="E84" s="85"/>
      <c r="F84" s="86"/>
      <c r="G84" s="86"/>
      <c r="H84" s="14"/>
      <c r="I84" s="87">
        <v>0</v>
      </c>
      <c r="J84" s="87"/>
      <c r="K84" s="87"/>
    </row>
    <row r="85" spans="2:11" ht="14.25" thickBot="1" thickTop="1">
      <c r="B85" s="85" t="s">
        <v>16</v>
      </c>
      <c r="C85" s="85"/>
      <c r="D85" s="85"/>
      <c r="E85" s="85"/>
      <c r="F85" s="86"/>
      <c r="G85" s="86"/>
      <c r="H85" s="14"/>
      <c r="I85" s="87">
        <v>0</v>
      </c>
      <c r="J85" s="87"/>
      <c r="K85" s="87"/>
    </row>
    <row r="86" spans="2:11" ht="14.25" thickBot="1" thickTop="1">
      <c r="B86" s="85" t="s">
        <v>77</v>
      </c>
      <c r="C86" s="85"/>
      <c r="D86" s="85"/>
      <c r="E86" s="85"/>
      <c r="F86" s="86"/>
      <c r="G86" s="86"/>
      <c r="H86" s="14"/>
      <c r="I86" s="87">
        <v>0</v>
      </c>
      <c r="J86" s="87"/>
      <c r="K86" s="87"/>
    </row>
    <row r="87" spans="2:31" ht="14.25" thickBot="1" thickTop="1">
      <c r="B87" s="85" t="s">
        <v>17</v>
      </c>
      <c r="C87" s="85"/>
      <c r="D87" s="85"/>
      <c r="E87" s="85"/>
      <c r="F87" s="86"/>
      <c r="G87" s="86"/>
      <c r="H87" s="14"/>
      <c r="I87" s="87">
        <v>0</v>
      </c>
      <c r="J87" s="87"/>
      <c r="K87" s="8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4.25" thickBot="1" thickTop="1">
      <c r="B88" s="85" t="s">
        <v>78</v>
      </c>
      <c r="C88" s="85"/>
      <c r="D88" s="85"/>
      <c r="E88" s="85"/>
      <c r="F88" s="86"/>
      <c r="G88" s="86"/>
      <c r="H88" s="14"/>
      <c r="I88" s="87">
        <v>0</v>
      </c>
      <c r="J88" s="87"/>
      <c r="K88" s="8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4.25" thickBot="1" thickTop="1">
      <c r="B89" s="85" t="s">
        <v>79</v>
      </c>
      <c r="C89" s="85"/>
      <c r="D89" s="85"/>
      <c r="E89" s="85"/>
      <c r="F89" s="86"/>
      <c r="G89" s="86"/>
      <c r="H89" s="14"/>
      <c r="I89" s="87">
        <v>0</v>
      </c>
      <c r="J89" s="87"/>
      <c r="K89" s="8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11" ht="14.25" thickBot="1" thickTop="1">
      <c r="B90" s="85" t="s">
        <v>18</v>
      </c>
      <c r="C90" s="85"/>
      <c r="D90" s="85"/>
      <c r="E90" s="85"/>
      <c r="F90" s="86"/>
      <c r="G90" s="86"/>
      <c r="H90" s="18"/>
      <c r="I90" s="87">
        <v>0</v>
      </c>
      <c r="J90" s="87"/>
      <c r="K90" s="87"/>
    </row>
    <row r="91" spans="2:11" ht="14.25" thickBot="1" thickTop="1">
      <c r="B91" s="85" t="s">
        <v>19</v>
      </c>
      <c r="C91" s="85"/>
      <c r="D91" s="85"/>
      <c r="E91" s="85"/>
      <c r="F91" s="86"/>
      <c r="G91" s="86"/>
      <c r="H91" s="18"/>
      <c r="I91" s="87">
        <v>0</v>
      </c>
      <c r="J91" s="87"/>
      <c r="K91" s="87"/>
    </row>
    <row r="92" spans="2:11" ht="14.25" thickBot="1" thickTop="1">
      <c r="B92" s="85" t="s">
        <v>60</v>
      </c>
      <c r="C92" s="85"/>
      <c r="D92" s="88"/>
      <c r="E92" s="88"/>
      <c r="F92" s="88"/>
      <c r="G92" s="88"/>
      <c r="H92" s="18"/>
      <c r="I92" s="87">
        <v>0</v>
      </c>
      <c r="J92" s="87"/>
      <c r="K92" s="87"/>
    </row>
    <row r="93" spans="2:11" ht="14.25" thickBot="1" thickTop="1">
      <c r="B93" s="85" t="s">
        <v>2</v>
      </c>
      <c r="C93" s="85"/>
      <c r="D93" s="88"/>
      <c r="E93" s="88"/>
      <c r="F93" s="88"/>
      <c r="G93" s="88"/>
      <c r="H93" s="18"/>
      <c r="I93" s="87">
        <v>0</v>
      </c>
      <c r="J93" s="87"/>
      <c r="K93" s="87"/>
    </row>
    <row r="94" spans="2:11" ht="14.25" thickBot="1" thickTop="1">
      <c r="B94" s="85" t="s">
        <v>2</v>
      </c>
      <c r="C94" s="85"/>
      <c r="D94" s="88"/>
      <c r="E94" s="88"/>
      <c r="F94" s="88"/>
      <c r="G94" s="88"/>
      <c r="H94" s="18"/>
      <c r="I94" s="87">
        <v>0</v>
      </c>
      <c r="J94" s="87"/>
      <c r="K94" s="87"/>
    </row>
    <row r="95" spans="2:31" ht="14.25" thickBot="1" thickTop="1">
      <c r="B95" s="85" t="s">
        <v>2</v>
      </c>
      <c r="C95" s="85"/>
      <c r="D95" s="88"/>
      <c r="E95" s="88"/>
      <c r="F95" s="88"/>
      <c r="G95" s="88"/>
      <c r="H95" s="18"/>
      <c r="I95" s="87">
        <v>0</v>
      </c>
      <c r="J95" s="87"/>
      <c r="K95" s="8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11" ht="13.5" thickTop="1">
      <c r="B96" s="143" t="s">
        <v>0</v>
      </c>
      <c r="C96" s="143"/>
      <c r="D96" s="143"/>
      <c r="E96" s="143"/>
      <c r="F96" s="144"/>
      <c r="G96" s="144"/>
      <c r="H96" s="19"/>
      <c r="I96" s="108">
        <f>SUM(I74,I75,I76,I80,I81,I83,I84,I85,I86,I90,I91,I92,I93,I94+I82+I87+I88+I89+I95)</f>
        <v>0</v>
      </c>
      <c r="J96" s="108"/>
      <c r="K96" s="108"/>
    </row>
    <row r="97" s="1" customFormat="1" ht="12" customHeight="1" thickBot="1"/>
    <row r="98" spans="2:11" s="1" customFormat="1" ht="16.5" customHeight="1" thickBot="1" thickTop="1">
      <c r="B98" s="118" t="s">
        <v>80</v>
      </c>
      <c r="C98" s="118"/>
      <c r="D98" s="118"/>
      <c r="E98" s="118"/>
      <c r="F98" s="118"/>
      <c r="G98" s="118"/>
      <c r="I98" s="119">
        <v>0</v>
      </c>
      <c r="J98" s="119"/>
      <c r="K98" s="119"/>
    </row>
    <row r="99" s="1" customFormat="1" ht="13.5" thickTop="1"/>
    <row r="100" spans="2:11" ht="12.75" customHeight="1" thickBot="1">
      <c r="B100" s="140" t="s">
        <v>24</v>
      </c>
      <c r="C100" s="121"/>
      <c r="D100" s="121"/>
      <c r="E100" s="121"/>
      <c r="F100" s="141"/>
      <c r="G100" s="141"/>
      <c r="H100" s="13"/>
      <c r="I100" s="121" t="s">
        <v>26</v>
      </c>
      <c r="J100" s="121"/>
      <c r="K100" s="121"/>
    </row>
    <row r="101" spans="2:11" ht="14.25" thickBot="1" thickTop="1">
      <c r="B101" s="110" t="s">
        <v>27</v>
      </c>
      <c r="C101" s="85" t="s">
        <v>40</v>
      </c>
      <c r="D101" s="86"/>
      <c r="E101" s="86"/>
      <c r="F101" s="86"/>
      <c r="G101" s="86"/>
      <c r="H101" s="20"/>
      <c r="I101" s="87">
        <v>0</v>
      </c>
      <c r="J101" s="87"/>
      <c r="K101" s="87"/>
    </row>
    <row r="102" spans="2:11" ht="12.75" customHeight="1" thickBot="1" thickTop="1">
      <c r="B102" s="111"/>
      <c r="C102" s="85" t="s">
        <v>35</v>
      </c>
      <c r="D102" s="86"/>
      <c r="E102" s="86"/>
      <c r="F102" s="86"/>
      <c r="G102" s="86"/>
      <c r="H102" s="20"/>
      <c r="I102" s="87">
        <v>0</v>
      </c>
      <c r="J102" s="87"/>
      <c r="K102" s="87"/>
    </row>
    <row r="103" spans="2:11" ht="12.75" customHeight="1" thickBot="1" thickTop="1">
      <c r="B103" s="111"/>
      <c r="C103" s="29" t="s">
        <v>36</v>
      </c>
      <c r="D103" s="88"/>
      <c r="E103" s="88"/>
      <c r="F103" s="88"/>
      <c r="G103" s="88"/>
      <c r="H103" s="20"/>
      <c r="I103" s="23"/>
      <c r="J103" s="23"/>
      <c r="K103" s="23">
        <v>0</v>
      </c>
    </row>
    <row r="104" spans="2:11" ht="14.25" thickBot="1" thickTop="1">
      <c r="B104" s="111"/>
      <c r="C104" s="85" t="s">
        <v>4</v>
      </c>
      <c r="D104" s="86"/>
      <c r="E104" s="86"/>
      <c r="F104" s="86"/>
      <c r="G104" s="86"/>
      <c r="H104" s="20"/>
      <c r="I104" s="87">
        <v>0</v>
      </c>
      <c r="J104" s="87"/>
      <c r="K104" s="87"/>
    </row>
    <row r="105" spans="2:11" ht="14.25" thickBot="1" thickTop="1">
      <c r="B105" s="135"/>
      <c r="C105" s="30" t="s">
        <v>2</v>
      </c>
      <c r="D105" s="88"/>
      <c r="E105" s="88"/>
      <c r="F105" s="88"/>
      <c r="G105" s="88"/>
      <c r="H105" s="20"/>
      <c r="I105" s="87">
        <v>0</v>
      </c>
      <c r="J105" s="87"/>
      <c r="K105" s="87"/>
    </row>
    <row r="106" spans="2:11" ht="14.25" thickBot="1" thickTop="1">
      <c r="B106" s="110" t="s">
        <v>5</v>
      </c>
      <c r="C106" s="85" t="s">
        <v>44</v>
      </c>
      <c r="D106" s="86"/>
      <c r="E106" s="86"/>
      <c r="F106" s="86"/>
      <c r="G106" s="86"/>
      <c r="H106" s="20"/>
      <c r="I106" s="87">
        <v>0</v>
      </c>
      <c r="J106" s="87"/>
      <c r="K106" s="87"/>
    </row>
    <row r="107" spans="2:11" ht="14.25" thickBot="1" thickTop="1">
      <c r="B107" s="111"/>
      <c r="C107" s="85" t="s">
        <v>6</v>
      </c>
      <c r="D107" s="86"/>
      <c r="E107" s="86"/>
      <c r="F107" s="86"/>
      <c r="G107" s="86"/>
      <c r="H107" s="20"/>
      <c r="I107" s="87">
        <v>0</v>
      </c>
      <c r="J107" s="87"/>
      <c r="K107" s="87"/>
    </row>
    <row r="108" spans="2:11" ht="14.25" thickBot="1" thickTop="1">
      <c r="B108" s="111"/>
      <c r="C108" s="85" t="s">
        <v>7</v>
      </c>
      <c r="D108" s="86"/>
      <c r="E108" s="86"/>
      <c r="F108" s="86"/>
      <c r="G108" s="86"/>
      <c r="H108" s="20"/>
      <c r="I108" s="87">
        <v>0</v>
      </c>
      <c r="J108" s="87"/>
      <c r="K108" s="87"/>
    </row>
    <row r="109" spans="2:11" ht="14.25" thickBot="1" thickTop="1">
      <c r="B109" s="111"/>
      <c r="C109" s="85" t="s">
        <v>8</v>
      </c>
      <c r="D109" s="86"/>
      <c r="E109" s="86"/>
      <c r="F109" s="86"/>
      <c r="G109" s="86"/>
      <c r="H109" s="20"/>
      <c r="I109" s="87">
        <v>0</v>
      </c>
      <c r="J109" s="87"/>
      <c r="K109" s="87"/>
    </row>
    <row r="110" spans="2:11" ht="14.25" thickBot="1" thickTop="1">
      <c r="B110" s="111"/>
      <c r="C110" s="85" t="s">
        <v>9</v>
      </c>
      <c r="D110" s="86"/>
      <c r="E110" s="86"/>
      <c r="F110" s="86"/>
      <c r="G110" s="86"/>
      <c r="H110" s="20"/>
      <c r="I110" s="87">
        <v>0</v>
      </c>
      <c r="J110" s="87"/>
      <c r="K110" s="87"/>
    </row>
    <row r="111" spans="2:11" ht="14.25" thickBot="1" thickTop="1">
      <c r="B111" s="111"/>
      <c r="C111" s="85" t="s">
        <v>10</v>
      </c>
      <c r="D111" s="86"/>
      <c r="E111" s="86"/>
      <c r="F111" s="86"/>
      <c r="G111" s="86"/>
      <c r="H111" s="20"/>
      <c r="I111" s="87">
        <v>0</v>
      </c>
      <c r="J111" s="87"/>
      <c r="K111" s="87"/>
    </row>
    <row r="112" spans="2:11" ht="14.25" thickBot="1" thickTop="1">
      <c r="B112" s="111"/>
      <c r="C112" s="142" t="s">
        <v>45</v>
      </c>
      <c r="D112" s="85"/>
      <c r="E112" s="85"/>
      <c r="F112" s="85"/>
      <c r="G112" s="85"/>
      <c r="H112" s="20"/>
      <c r="I112" s="87">
        <v>0</v>
      </c>
      <c r="J112" s="87"/>
      <c r="K112" s="87"/>
    </row>
    <row r="113" spans="2:11" ht="14.25" thickBot="1" thickTop="1">
      <c r="B113" s="111"/>
      <c r="C113" s="29" t="s">
        <v>11</v>
      </c>
      <c r="D113" s="88"/>
      <c r="E113" s="88"/>
      <c r="F113" s="132"/>
      <c r="G113" s="132"/>
      <c r="H113" s="20"/>
      <c r="I113" s="87">
        <v>0</v>
      </c>
      <c r="J113" s="87"/>
      <c r="K113" s="87"/>
    </row>
    <row r="114" spans="2:11" ht="14.25" thickBot="1" thickTop="1">
      <c r="B114" s="112"/>
      <c r="C114" s="36" t="s">
        <v>11</v>
      </c>
      <c r="D114" s="88"/>
      <c r="E114" s="88"/>
      <c r="F114" s="132"/>
      <c r="G114" s="132"/>
      <c r="H114" s="20"/>
      <c r="I114" s="87">
        <v>0</v>
      </c>
      <c r="J114" s="87"/>
      <c r="K114" s="87"/>
    </row>
    <row r="115" spans="2:11" ht="14.25" thickBot="1" thickTop="1">
      <c r="B115" s="129" t="s">
        <v>0</v>
      </c>
      <c r="C115" s="130"/>
      <c r="D115" s="130"/>
      <c r="E115" s="130"/>
      <c r="F115" s="130"/>
      <c r="G115" s="131"/>
      <c r="H115" s="21"/>
      <c r="I115" s="113">
        <f>SUM(I101:K114)</f>
        <v>0</v>
      </c>
      <c r="J115" s="113"/>
      <c r="K115" s="113"/>
    </row>
    <row r="116" spans="2:11" ht="12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31" ht="12.75" customHeight="1">
      <c r="B117" s="117" t="s">
        <v>81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62.25" customHeight="1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2" customHeight="1" thickBot="1"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11" ht="12.75" customHeight="1" thickTop="1">
      <c r="B120" s="105" t="s">
        <v>54</v>
      </c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2:11" ht="62.25" customHeight="1" thickBot="1">
      <c r="B121" s="80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2:11" ht="13.5" customHeight="1" thickTop="1">
      <c r="B122" s="105" t="s">
        <v>55</v>
      </c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2:11" ht="60" customHeight="1"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2:11" ht="12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3.5" thickBot="1">
      <c r="B125" s="133" t="s">
        <v>53</v>
      </c>
      <c r="C125" s="133"/>
      <c r="D125" s="133"/>
      <c r="E125" s="133"/>
      <c r="F125" s="133"/>
      <c r="G125" s="133"/>
      <c r="H125" s="133"/>
      <c r="I125" s="133"/>
      <c r="J125" s="133"/>
      <c r="K125" s="133"/>
    </row>
    <row r="126" spans="2:11" ht="60.75" customHeight="1" thickTop="1">
      <c r="B126" s="78"/>
      <c r="C126" s="78"/>
      <c r="D126" s="78"/>
      <c r="E126" s="78"/>
      <c r="F126" s="78"/>
      <c r="G126" s="78"/>
      <c r="H126" s="78"/>
      <c r="I126" s="78"/>
      <c r="J126" s="78"/>
      <c r="K126" s="78"/>
    </row>
    <row r="127" spans="2:11" ht="12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31" ht="13.5" thickBot="1">
      <c r="B128" s="83" t="s">
        <v>82</v>
      </c>
      <c r="C128" s="83"/>
      <c r="D128" s="83"/>
      <c r="E128" s="83"/>
      <c r="F128" s="83"/>
      <c r="G128" s="83"/>
      <c r="H128" s="83"/>
      <c r="I128" s="83"/>
      <c r="J128" s="83"/>
      <c r="K128" s="8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3.5" customHeight="1" thickBot="1" thickTop="1">
      <c r="B129" s="71">
        <v>1</v>
      </c>
      <c r="C129" s="84"/>
      <c r="D129" s="84"/>
      <c r="E129" s="84"/>
      <c r="F129" s="84"/>
      <c r="G129" s="84"/>
      <c r="H129" s="84"/>
      <c r="I129" s="84"/>
      <c r="J129" s="84"/>
      <c r="K129" s="8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3.5" customHeight="1" thickBot="1" thickTop="1">
      <c r="B130" s="71">
        <v>2</v>
      </c>
      <c r="C130" s="84"/>
      <c r="D130" s="84"/>
      <c r="E130" s="84"/>
      <c r="F130" s="84"/>
      <c r="G130" s="84"/>
      <c r="H130" s="84"/>
      <c r="I130" s="84"/>
      <c r="J130" s="84"/>
      <c r="K130" s="8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3.5" customHeight="1" thickBot="1" thickTop="1">
      <c r="B131" s="71">
        <v>3</v>
      </c>
      <c r="C131" s="84"/>
      <c r="D131" s="84"/>
      <c r="E131" s="84"/>
      <c r="F131" s="84"/>
      <c r="G131" s="84"/>
      <c r="H131" s="84"/>
      <c r="I131" s="84"/>
      <c r="J131" s="84"/>
      <c r="K131" s="8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3.5" customHeight="1" thickBot="1" thickTop="1">
      <c r="B132" s="71">
        <v>4</v>
      </c>
      <c r="C132" s="78"/>
      <c r="D132" s="78"/>
      <c r="E132" s="78"/>
      <c r="F132" s="78"/>
      <c r="G132" s="78"/>
      <c r="H132" s="78"/>
      <c r="I132" s="78"/>
      <c r="J132" s="78"/>
      <c r="K132" s="78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3.5" customHeight="1" thickTop="1">
      <c r="B133" s="71">
        <v>5</v>
      </c>
      <c r="C133" s="78"/>
      <c r="D133" s="78"/>
      <c r="E133" s="78"/>
      <c r="F133" s="78"/>
      <c r="G133" s="78"/>
      <c r="H133" s="78"/>
      <c r="I133" s="78"/>
      <c r="J133" s="78"/>
      <c r="K133" s="78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2" customHeight="1" thickBot="1"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11" ht="29.25" customHeight="1" thickTop="1">
      <c r="B135" s="128" t="s">
        <v>28</v>
      </c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2:11" ht="12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6" ht="12.75">
      <c r="B137" s="109" t="s">
        <v>41</v>
      </c>
      <c r="C137" s="109"/>
      <c r="D137" s="109"/>
      <c r="E137" s="109"/>
      <c r="F137" s="31"/>
      <c r="G137" s="114"/>
      <c r="H137" s="114"/>
      <c r="I137" s="114"/>
      <c r="J137" s="114"/>
      <c r="K137" s="114"/>
      <c r="L137" s="3"/>
      <c r="M137" s="3"/>
      <c r="N137" s="3"/>
      <c r="O137" s="1"/>
      <c r="P137" s="1"/>
    </row>
    <row r="138" spans="2:16" ht="12" customHeight="1">
      <c r="B138" s="8"/>
      <c r="C138" s="8"/>
      <c r="D138" s="8"/>
      <c r="E138" s="8"/>
      <c r="F138" s="8"/>
      <c r="G138" s="139" t="s">
        <v>12</v>
      </c>
      <c r="H138" s="139"/>
      <c r="I138" s="139"/>
      <c r="J138" s="139"/>
      <c r="K138" s="139"/>
      <c r="L138" s="32"/>
      <c r="M138" s="32"/>
      <c r="N138" s="32"/>
      <c r="O138" s="1"/>
      <c r="P138" s="1"/>
    </row>
    <row r="139" spans="2:28" ht="12.75">
      <c r="B139" s="109" t="s">
        <v>42</v>
      </c>
      <c r="C139" s="109"/>
      <c r="D139" s="109"/>
      <c r="E139" s="109"/>
      <c r="F139" s="31"/>
      <c r="G139" s="114"/>
      <c r="H139" s="114"/>
      <c r="I139" s="114"/>
      <c r="J139" s="114"/>
      <c r="K139" s="114"/>
      <c r="L139" s="33"/>
      <c r="M139" s="33"/>
      <c r="N139" s="33"/>
      <c r="O139" s="1"/>
      <c r="P139" s="1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2:28" ht="14.25" customHeight="1">
      <c r="B140" s="8"/>
      <c r="C140" s="8"/>
      <c r="D140" s="8"/>
      <c r="E140" s="8"/>
      <c r="F140" s="8"/>
      <c r="G140" s="1"/>
      <c r="H140" s="35"/>
      <c r="I140" s="35"/>
      <c r="J140" s="35"/>
      <c r="K140" s="35"/>
      <c r="L140" s="35"/>
      <c r="M140" s="35"/>
      <c r="N140" s="35"/>
      <c r="O140" s="1"/>
      <c r="P140" s="1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2:28" ht="12.75">
      <c r="B141" s="109" t="s">
        <v>13</v>
      </c>
      <c r="C141" s="109"/>
      <c r="D141" s="109"/>
      <c r="E141" s="109"/>
      <c r="F141" s="31"/>
      <c r="G141" s="114"/>
      <c r="H141" s="114"/>
      <c r="I141" s="73"/>
      <c r="J141" s="33"/>
      <c r="K141" s="1"/>
      <c r="M141" s="1"/>
      <c r="N141" s="1"/>
      <c r="O141" s="1"/>
      <c r="P141" s="1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</sheetData>
  <sheetProtection password="C9EF" sheet="1" selectLockedCells="1"/>
  <mergeCells count="169">
    <mergeCell ref="I30:K36"/>
    <mergeCell ref="B34:C36"/>
    <mergeCell ref="B23:C23"/>
    <mergeCell ref="E23:K23"/>
    <mergeCell ref="B17:C17"/>
    <mergeCell ref="B86:G86"/>
    <mergeCell ref="B96:G96"/>
    <mergeCell ref="B94:C94"/>
    <mergeCell ref="B51:C51"/>
    <mergeCell ref="C101:G101"/>
    <mergeCell ref="B80:G80"/>
    <mergeCell ref="B81:G81"/>
    <mergeCell ref="B83:G83"/>
    <mergeCell ref="B52:C52"/>
    <mergeCell ref="G52:I52"/>
    <mergeCell ref="B101:B105"/>
    <mergeCell ref="B91:G91"/>
    <mergeCell ref="B92:C92"/>
    <mergeCell ref="B43:K43"/>
    <mergeCell ref="G138:K138"/>
    <mergeCell ref="B100:G100"/>
    <mergeCell ref="D93:G93"/>
    <mergeCell ref="C104:G104"/>
    <mergeCell ref="G137:K137"/>
    <mergeCell ref="C112:G112"/>
    <mergeCell ref="B12:C12"/>
    <mergeCell ref="E12:K12"/>
    <mergeCell ref="B14:C15"/>
    <mergeCell ref="E14:K14"/>
    <mergeCell ref="E15:K15"/>
    <mergeCell ref="E21:K21"/>
    <mergeCell ref="B19:C19"/>
    <mergeCell ref="E19:K19"/>
    <mergeCell ref="B21:C21"/>
    <mergeCell ref="D94:G94"/>
    <mergeCell ref="C102:G102"/>
    <mergeCell ref="B93:C93"/>
    <mergeCell ref="B125:K125"/>
    <mergeCell ref="C109:G109"/>
    <mergeCell ref="B126:K126"/>
    <mergeCell ref="B120:K120"/>
    <mergeCell ref="D113:G113"/>
    <mergeCell ref="C107:G107"/>
    <mergeCell ref="C108:G108"/>
    <mergeCell ref="B141:E141"/>
    <mergeCell ref="G141:H141"/>
    <mergeCell ref="D103:G103"/>
    <mergeCell ref="B135:K135"/>
    <mergeCell ref="B115:G115"/>
    <mergeCell ref="D105:G105"/>
    <mergeCell ref="C110:G110"/>
    <mergeCell ref="C111:G111"/>
    <mergeCell ref="D114:G114"/>
    <mergeCell ref="I110:K110"/>
    <mergeCell ref="D92:G92"/>
    <mergeCell ref="B84:G84"/>
    <mergeCell ref="C79:G79"/>
    <mergeCell ref="B54:K54"/>
    <mergeCell ref="I81:K81"/>
    <mergeCell ref="I83:K83"/>
    <mergeCell ref="I84:K84"/>
    <mergeCell ref="B82:G82"/>
    <mergeCell ref="I80:K80"/>
    <mergeCell ref="B85:G85"/>
    <mergeCell ref="B1:K1"/>
    <mergeCell ref="B28:C28"/>
    <mergeCell ref="C48:K48"/>
    <mergeCell ref="B38:K38"/>
    <mergeCell ref="B10:C10"/>
    <mergeCell ref="B4:K4"/>
    <mergeCell ref="B40:K40"/>
    <mergeCell ref="E17:K17"/>
    <mergeCell ref="E10:K10"/>
    <mergeCell ref="B8:C8"/>
    <mergeCell ref="C106:G106"/>
    <mergeCell ref="I106:K106"/>
    <mergeCell ref="B98:G98"/>
    <mergeCell ref="I98:K98"/>
    <mergeCell ref="I77:J77"/>
    <mergeCell ref="I73:K73"/>
    <mergeCell ref="I94:K94"/>
    <mergeCell ref="I105:K105"/>
    <mergeCell ref="I100:K100"/>
    <mergeCell ref="B87:G87"/>
    <mergeCell ref="I114:K114"/>
    <mergeCell ref="B76:G76"/>
    <mergeCell ref="C77:G77"/>
    <mergeCell ref="B117:K117"/>
    <mergeCell ref="B68:K68"/>
    <mergeCell ref="I75:K75"/>
    <mergeCell ref="B74:G74"/>
    <mergeCell ref="B75:G75"/>
    <mergeCell ref="I104:K104"/>
    <mergeCell ref="I112:K112"/>
    <mergeCell ref="I82:K82"/>
    <mergeCell ref="I93:K93"/>
    <mergeCell ref="I90:K90"/>
    <mergeCell ref="I79:J79"/>
    <mergeCell ref="I86:K86"/>
    <mergeCell ref="I85:K85"/>
    <mergeCell ref="I92:K92"/>
    <mergeCell ref="B139:E139"/>
    <mergeCell ref="B137:E137"/>
    <mergeCell ref="B106:B114"/>
    <mergeCell ref="I107:K107"/>
    <mergeCell ref="I108:K108"/>
    <mergeCell ref="I113:K113"/>
    <mergeCell ref="I111:K111"/>
    <mergeCell ref="I115:K115"/>
    <mergeCell ref="C132:K132"/>
    <mergeCell ref="G139:K139"/>
    <mergeCell ref="B122:K122"/>
    <mergeCell ref="B25:C26"/>
    <mergeCell ref="I25:K26"/>
    <mergeCell ref="E28:G28"/>
    <mergeCell ref="I28:K28"/>
    <mergeCell ref="I74:K74"/>
    <mergeCell ref="I109:K109"/>
    <mergeCell ref="I96:K96"/>
    <mergeCell ref="B30:C30"/>
    <mergeCell ref="B70:K70"/>
    <mergeCell ref="C78:G78"/>
    <mergeCell ref="B64:K64"/>
    <mergeCell ref="B71:K71"/>
    <mergeCell ref="B69:K69"/>
    <mergeCell ref="B73:G73"/>
    <mergeCell ref="B66:K66"/>
    <mergeCell ref="I76:K76"/>
    <mergeCell ref="B67:K67"/>
    <mergeCell ref="B60:K60"/>
    <mergeCell ref="B62:K62"/>
    <mergeCell ref="B63:K63"/>
    <mergeCell ref="B55:K55"/>
    <mergeCell ref="B42:K42"/>
    <mergeCell ref="C46:K46"/>
    <mergeCell ref="C47:K47"/>
    <mergeCell ref="C49:K49"/>
    <mergeCell ref="B53:C53"/>
    <mergeCell ref="G53:I53"/>
    <mergeCell ref="B32:C32"/>
    <mergeCell ref="E8:K8"/>
    <mergeCell ref="B39:K39"/>
    <mergeCell ref="B45:K45"/>
    <mergeCell ref="I87:K87"/>
    <mergeCell ref="B88:G88"/>
    <mergeCell ref="I88:K88"/>
    <mergeCell ref="I78:J78"/>
    <mergeCell ref="G51:I51"/>
    <mergeCell ref="B59:K59"/>
    <mergeCell ref="C131:K131"/>
    <mergeCell ref="B89:G89"/>
    <mergeCell ref="I89:K89"/>
    <mergeCell ref="B95:C95"/>
    <mergeCell ref="D95:G95"/>
    <mergeCell ref="I95:K95"/>
    <mergeCell ref="I91:K91"/>
    <mergeCell ref="B90:G90"/>
    <mergeCell ref="I101:K101"/>
    <mergeCell ref="I102:K102"/>
    <mergeCell ref="B2:K2"/>
    <mergeCell ref="B3:K3"/>
    <mergeCell ref="C133:K133"/>
    <mergeCell ref="B5:I6"/>
    <mergeCell ref="B121:K121"/>
    <mergeCell ref="B123:K123"/>
    <mergeCell ref="B118:K118"/>
    <mergeCell ref="B128:K128"/>
    <mergeCell ref="C129:K129"/>
    <mergeCell ref="C130:K13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4"/>
  <headerFooter>
    <oddHeader>&amp;L&amp;G&amp;R&amp;G</oddHeader>
    <oddFooter>&amp;L&amp;"Arial,Negrito"&amp;K02-046Município de Viseu | Divisão de Desporto e Juventude&amp;C&amp;K02-047Página &amp;P de &amp;N&amp;R&amp;"Arial,Negrito"&amp;K02-047Programa de Apoio ao Desporto e Atividade Física 2023</oddFooter>
  </headerFooter>
  <rowBreaks count="2" manualBreakCount="2">
    <brk id="50" max="11" man="1"/>
    <brk id="116" max="11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2022-02-23T10:04:23Z</cp:lastPrinted>
  <dcterms:created xsi:type="dcterms:W3CDTF">2014-10-01T10:58:30Z</dcterms:created>
  <dcterms:modified xsi:type="dcterms:W3CDTF">2023-03-08T15:38:49Z</dcterms:modified>
  <cp:category/>
  <cp:version/>
  <cp:contentType/>
  <cp:contentStatus/>
</cp:coreProperties>
</file>