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02" activeTab="0"/>
  </bookViews>
  <sheets>
    <sheet name="Anexo RF-H" sheetId="1" r:id="rId1"/>
    <sheet name="Folha1" sheetId="2" state="hidden" r:id="rId2"/>
  </sheets>
  <definedNames>
    <definedName name="_xlnm.Print_Area" localSheetId="0">'Anexo RF-H'!$A$1:$M$125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Hugo Ramalho</author>
  </authors>
  <commentList>
    <comment ref="E75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B50" authorId="1">
      <text>
        <r>
          <rPr>
            <sz val="9"/>
            <rFont val="Tahoma"/>
            <family val="2"/>
          </rPr>
          <t>indicar instalação desportiva</t>
        </r>
      </text>
    </comment>
    <comment ref="B51" authorId="1">
      <text>
        <r>
          <rPr>
            <sz val="9"/>
            <rFont val="Tahoma"/>
            <family val="2"/>
          </rPr>
          <t>indicar instalação desportiva</t>
        </r>
      </text>
    </comment>
    <comment ref="B52" authorId="1">
      <text>
        <r>
          <rPr>
            <sz val="9"/>
            <rFont val="Tahoma"/>
            <family val="2"/>
          </rPr>
          <t>indicar instalação desportiva</t>
        </r>
      </text>
    </comment>
  </commentList>
</comments>
</file>

<file path=xl/sharedStrings.xml><?xml version="1.0" encoding="utf-8"?>
<sst xmlns="http://schemas.openxmlformats.org/spreadsheetml/2006/main" count="112" uniqueCount="94">
  <si>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</si>
  <si>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</si>
  <si>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</si>
  <si>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</si>
  <si>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</si>
  <si>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</si>
  <si>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</si>
  <si>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</si>
  <si>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</si>
  <si>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>Instituto Português de Desporto e Juventude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</si>
  <si>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</si>
  <si>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</si>
  <si>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</si>
  <si>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</si>
  <si>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</si>
  <si>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</si>
  <si>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Data</t>
  </si>
  <si>
    <t>Observações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</si>
  <si>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</si>
  <si>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</si>
  <si>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</si>
  <si>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</si>
  <si>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</si>
  <si>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</si>
  <si>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</si>
  <si>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</si>
  <si>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</si>
  <si>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e/a</t>
  </si>
  <si>
    <t>Previstos</t>
  </si>
  <si>
    <t>Efetivos</t>
  </si>
  <si>
    <t>em função do público alvo definido</t>
  </si>
  <si>
    <t>Transmissões Televisivas do Evento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</si>
  <si>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</si>
  <si>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</si>
  <si>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</si>
  <si>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</si>
  <si>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</si>
  <si>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</si>
  <si>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</si>
  <si>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</si>
  <si>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</si>
  <si>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</si>
  <si>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</si>
  <si>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EVENTO</t>
  </si>
  <si>
    <t>FORNECEDOR</t>
  </si>
  <si>
    <t>REFª. DOC.</t>
  </si>
  <si>
    <t>TOTAL</t>
  </si>
  <si>
    <t>VALOR DO RECIBO</t>
  </si>
  <si>
    <t>DATA DO RECIBO</t>
  </si>
  <si>
    <t>Identificação da Entidade organizadora</t>
  </si>
  <si>
    <t>Indicar tipologia do evento, modalidade, modelo organizativo, equipas/participantes, …</t>
  </si>
  <si>
    <r>
      <t xml:space="preserve">Descrição final do evento realizado (modelo organizativo, resultados, classificações </t>
    </r>
    <r>
      <rPr>
        <sz val="10"/>
        <color indexed="9"/>
        <rFont val="Arial"/>
        <family val="2"/>
      </rPr>
      <t>(anexar)</t>
    </r>
    <r>
      <rPr>
        <b/>
        <sz val="10"/>
        <color indexed="9"/>
        <rFont val="Arial"/>
        <family val="2"/>
      </rPr>
      <t>...)</t>
    </r>
  </si>
  <si>
    <t>O/A responsável pela entidade promotora</t>
  </si>
  <si>
    <t>Cargo</t>
  </si>
  <si>
    <t xml:space="preserve">Indicar o operador de TV, dia e horário da(s) transmissão(ões); apresentar relatório da(s) operadora(s) com os resultados de audiência </t>
  </si>
  <si>
    <t>Designação do Evento Desportivo</t>
  </si>
  <si>
    <t>Modalidade</t>
  </si>
  <si>
    <t>Apresentação de evidências da importância da atividade/evento desportivo no âmbito da promoção desportiva e relevância sócio-económica para o concelho</t>
  </si>
  <si>
    <t>Bilheteira</t>
  </si>
  <si>
    <t>Local de Realização - Local / Instalação Desportiva</t>
  </si>
  <si>
    <t>OBJ. 1</t>
  </si>
  <si>
    <t>OBJ. 2</t>
  </si>
  <si>
    <t>OBJ. 3</t>
  </si>
  <si>
    <t>OBJ. 4</t>
  </si>
  <si>
    <t>Aluguer de Instalações Desportivas ou Espaços Não Municipais</t>
  </si>
  <si>
    <t>Utilização Instalações Desportivas, Espaços ou Serviços Municipais</t>
  </si>
  <si>
    <t>Alimentação</t>
  </si>
  <si>
    <t xml:space="preserve">Alojamentos </t>
  </si>
  <si>
    <t>Transmissão Televisiva</t>
  </si>
  <si>
    <t xml:space="preserve">Município de Viseu - isenção taxas utilização Instalações Desportivas, Espaços e Serviços Municipais
</t>
  </si>
  <si>
    <t>Junta de Freguesia de:</t>
  </si>
  <si>
    <t>Inscrições Atletas/Participantes/Equipas</t>
  </si>
  <si>
    <t>Direitos Televisivos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</si>
  <si>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</si>
  <si>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t>Local de Realização - Concelho e Freguesia</t>
  </si>
  <si>
    <r>
      <t xml:space="preserve">Valor de inscrição </t>
    </r>
    <r>
      <rPr>
        <i/>
        <sz val="9"/>
        <color indexed="9"/>
        <rFont val="Arial"/>
        <family val="2"/>
      </rPr>
      <t>(apresentar as diferentes opções se aplicável)</t>
    </r>
  </si>
  <si>
    <t>Site do evento e página nas redes sociais</t>
  </si>
  <si>
    <t xml:space="preserve">Plano de Sustentabilidade Ambiental </t>
  </si>
  <si>
    <t>Não</t>
  </si>
  <si>
    <t>Sim</t>
  </si>
  <si>
    <t>Plano de Comunicação orientado para o público alvo</t>
  </si>
  <si>
    <t xml:space="preserve"> % Efetiva da despesa do evento efetuada com fornecedores do concelho de Viseu</t>
  </si>
  <si>
    <t>SECURITY | Policiamento e Segurança</t>
  </si>
  <si>
    <t xml:space="preserve">SAFETY: Apoio Médico e de Socorro </t>
  </si>
  <si>
    <t>Troféus, Medalhas e Lembranças</t>
  </si>
  <si>
    <t>Prémios Financeiros</t>
  </si>
  <si>
    <t>Nº de Atletas</t>
  </si>
  <si>
    <t>Nº de Espetadores</t>
  </si>
  <si>
    <t>% efetiva residentes no concelho</t>
  </si>
  <si>
    <t>% efetiva fora do concelho</t>
  </si>
  <si>
    <t>Medida | Desporto de Rendimento</t>
  </si>
  <si>
    <t>Em caso afirmativo, anexar Documento(s) ao PDD</t>
  </si>
  <si>
    <t>Plano de de Promoção de Príncipios da Ética no Desporto e de Combate às Manifestações de Violência, Racismo, Xenofobia ou Intolerância e Igualdade de Género</t>
  </si>
  <si>
    <t>Antes do preenchimento deste formulário sugere-se uma leitura atenta das orientações e procedimentos  RF-CPDD2023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</si>
</sst>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8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i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Calibri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i/>
      <sz val="8"/>
      <color indexed="9"/>
      <name val="Arial"/>
      <family val="2"/>
    </font>
    <font>
      <sz val="7"/>
      <color indexed="43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17"/>
      <name val="Arial"/>
      <family val="2"/>
    </font>
    <font>
      <sz val="8"/>
      <color indexed="8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Calibri"/>
      <family val="2"/>
    </font>
    <font>
      <sz val="10"/>
      <color theme="2" tint="-0.7499799728393555"/>
      <name val="Arial"/>
      <family val="2"/>
    </font>
    <font>
      <b/>
      <sz val="28"/>
      <color theme="0"/>
      <name val="Arial"/>
      <family val="2"/>
    </font>
    <font>
      <b/>
      <u val="single"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006100"/>
      <name val="Arial"/>
      <family val="2"/>
    </font>
    <font>
      <b/>
      <sz val="11"/>
      <color theme="0"/>
      <name val="Arial"/>
      <family val="2"/>
    </font>
    <font>
      <b/>
      <sz val="10"/>
      <color theme="9"/>
      <name val="Arial"/>
      <family val="2"/>
    </font>
    <font>
      <sz val="7"/>
      <color theme="2" tint="-0.24997000396251678"/>
      <name val="Arial"/>
      <family val="2"/>
    </font>
    <font>
      <i/>
      <sz val="8"/>
      <color theme="0"/>
      <name val="Arial"/>
      <family val="2"/>
    </font>
    <font>
      <b/>
      <sz val="9"/>
      <color theme="2" tint="-0.7499799728393555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56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 style="thick"/>
      <right style="thick"/>
      <top style="thick"/>
      <bottom style="thick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6" fillId="20" borderId="7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3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44" fontId="0" fillId="33" borderId="10" xfId="0" applyNumberFormat="1" applyFill="1" applyBorder="1" applyAlignment="1" applyProtection="1">
      <alignment horizontal="center" vertical="center"/>
      <protection locked="0"/>
    </xf>
    <xf numFmtId="44" fontId="0" fillId="34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44" fontId="62" fillId="34" borderId="10" xfId="0" applyNumberFormat="1" applyFont="1" applyFill="1" applyBorder="1" applyAlignment="1" applyProtection="1">
      <alignment horizontal="center" vertical="center"/>
      <protection/>
    </xf>
    <xf numFmtId="44" fontId="0" fillId="34" borderId="10" xfId="0" applyNumberFormat="1" applyFill="1" applyBorder="1" applyAlignment="1" applyProtection="1">
      <alignment vertical="center"/>
      <protection/>
    </xf>
    <xf numFmtId="44" fontId="63" fillId="34" borderId="10" xfId="0" applyNumberFormat="1" applyFont="1" applyFill="1" applyBorder="1" applyAlignment="1" applyProtection="1">
      <alignment horizontal="center" vertical="center"/>
      <protection/>
    </xf>
    <xf numFmtId="44" fontId="63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 locked="0"/>
    </xf>
    <xf numFmtId="44" fontId="0" fillId="33" borderId="10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35" borderId="10" xfId="0" applyFont="1" applyFill="1" applyBorder="1" applyAlignment="1" applyProtection="1">
      <alignment vertical="center"/>
      <protection/>
    </xf>
    <xf numFmtId="0" fontId="64" fillId="35" borderId="12" xfId="0" applyFont="1" applyFill="1" applyBorder="1" applyAlignment="1" applyProtection="1">
      <alignment vertical="center"/>
      <protection/>
    </xf>
    <xf numFmtId="0" fontId="65" fillId="36" borderId="10" xfId="0" applyFont="1" applyFill="1" applyBorder="1" applyAlignment="1" applyProtection="1">
      <alignment vertical="center"/>
      <protection/>
    </xf>
    <xf numFmtId="0" fontId="65" fillId="35" borderId="10" xfId="0" applyFont="1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66" fillId="35" borderId="10" xfId="0" applyFont="1" applyFill="1" applyBorder="1" applyAlignment="1" applyProtection="1">
      <alignment horizontal="left" vertical="center"/>
      <protection/>
    </xf>
    <xf numFmtId="0" fontId="64" fillId="35" borderId="10" xfId="0" applyFont="1" applyFill="1" applyBorder="1" applyAlignment="1" applyProtection="1">
      <alignment horizontal="center" vertical="center"/>
      <protection/>
    </xf>
    <xf numFmtId="0" fontId="64" fillId="35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64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top" wrapText="1"/>
      <protection/>
    </xf>
    <xf numFmtId="0" fontId="66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64" fillId="35" borderId="10" xfId="0" applyFont="1" applyFill="1" applyBorder="1" applyAlignment="1" applyProtection="1">
      <alignment vertical="center" wrapText="1"/>
      <protection/>
    </xf>
    <xf numFmtId="0" fontId="64" fillId="37" borderId="10" xfId="0" applyFont="1" applyFill="1" applyBorder="1" applyAlignment="1" applyProtection="1">
      <alignment/>
      <protection/>
    </xf>
    <xf numFmtId="0" fontId="64" fillId="35" borderId="10" xfId="0" applyFont="1" applyFill="1" applyBorder="1" applyAlignment="1" applyProtection="1">
      <alignment horizontal="left" vertical="center" wrapText="1"/>
      <protection/>
    </xf>
    <xf numFmtId="0" fontId="64" fillId="37" borderId="10" xfId="0" applyFont="1" applyFill="1" applyBorder="1" applyAlignment="1" applyProtection="1">
      <alignment horizontal="center"/>
      <protection/>
    </xf>
    <xf numFmtId="0" fontId="65" fillId="35" borderId="10" xfId="0" applyFont="1" applyFill="1" applyBorder="1" applyAlignment="1" applyProtection="1">
      <alignment/>
      <protection/>
    </xf>
    <xf numFmtId="0" fontId="65" fillId="35" borderId="1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left" vertical="center"/>
      <protection/>
    </xf>
    <xf numFmtId="0" fontId="65" fillId="35" borderId="10" xfId="0" applyFont="1" applyFill="1" applyBorder="1" applyAlignment="1" applyProtection="1">
      <alignment horizontal="right"/>
      <protection/>
    </xf>
    <xf numFmtId="0" fontId="64" fillId="38" borderId="10" xfId="0" applyFont="1" applyFill="1" applyBorder="1" applyAlignment="1" applyProtection="1">
      <alignment/>
      <protection/>
    </xf>
    <xf numFmtId="0" fontId="64" fillId="38" borderId="10" xfId="0" applyFont="1" applyFill="1" applyBorder="1" applyAlignment="1" applyProtection="1">
      <alignment horizontal="center"/>
      <protection/>
    </xf>
    <xf numFmtId="0" fontId="67" fillId="35" borderId="10" xfId="0" applyFont="1" applyFill="1" applyBorder="1" applyAlignment="1" applyProtection="1">
      <alignment horizontal="center" vertical="center" textRotation="90"/>
      <protection/>
    </xf>
    <xf numFmtId="0" fontId="65" fillId="35" borderId="10" xfId="0" applyFont="1" applyFill="1" applyBorder="1" applyAlignment="1" applyProtection="1">
      <alignment horizontal="left" vertical="center"/>
      <protection/>
    </xf>
    <xf numFmtId="0" fontId="65" fillId="35" borderId="10" xfId="0" applyFont="1" applyFill="1" applyBorder="1" applyAlignment="1" applyProtection="1">
      <alignment vertical="center" wrapText="1"/>
      <protection/>
    </xf>
    <xf numFmtId="0" fontId="65" fillId="35" borderId="10" xfId="0" applyFont="1" applyFill="1" applyBorder="1" applyAlignment="1" applyProtection="1">
      <alignment horizontal="left" vertical="center" wrapText="1"/>
      <protection/>
    </xf>
    <xf numFmtId="0" fontId="64" fillId="35" borderId="10" xfId="0" applyFont="1" applyFill="1" applyBorder="1" applyAlignment="1" applyProtection="1">
      <alignment/>
      <protection/>
    </xf>
    <xf numFmtId="0" fontId="64" fillId="26" borderId="10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64" fillId="35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64" fillId="39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right"/>
      <protection/>
    </xf>
    <xf numFmtId="0" fontId="65" fillId="36" borderId="10" xfId="0" applyFont="1" applyFill="1" applyBorder="1" applyAlignment="1" applyProtection="1">
      <alignment horizontal="left" vertical="center"/>
      <protection/>
    </xf>
    <xf numFmtId="0" fontId="64" fillId="36" borderId="10" xfId="0" applyFont="1" applyFill="1" applyBorder="1" applyAlignment="1" applyProtection="1">
      <alignment horizontal="center" vertical="center" textRotation="90"/>
      <protection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vertical="center"/>
      <protection locked="0"/>
    </xf>
    <xf numFmtId="0" fontId="64" fillId="36" borderId="14" xfId="0" applyFont="1" applyFill="1" applyBorder="1" applyAlignment="1" applyProtection="1">
      <alignment horizontal="center" vertical="center"/>
      <protection/>
    </xf>
    <xf numFmtId="0" fontId="64" fillId="36" borderId="15" xfId="0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0" fontId="64" fillId="39" borderId="12" xfId="0" applyFont="1" applyFill="1" applyBorder="1" applyAlignment="1" applyProtection="1">
      <alignment horizontal="center" vertical="center"/>
      <protection/>
    </xf>
    <xf numFmtId="0" fontId="64" fillId="39" borderId="16" xfId="0" applyFont="1" applyFill="1" applyBorder="1" applyAlignment="1" applyProtection="1">
      <alignment horizontal="center" vertical="center"/>
      <protection/>
    </xf>
    <xf numFmtId="44" fontId="68" fillId="39" borderId="10" xfId="0" applyNumberFormat="1" applyFont="1" applyFill="1" applyBorder="1" applyAlignment="1" applyProtection="1">
      <alignment vertical="center" wrapText="1"/>
      <protection/>
    </xf>
    <xf numFmtId="0" fontId="64" fillId="0" borderId="14" xfId="0" applyFont="1" applyFill="1" applyBorder="1" applyAlignment="1" applyProtection="1">
      <alignment horizontal="center" vertical="center"/>
      <protection/>
    </xf>
    <xf numFmtId="0" fontId="69" fillId="0" borderId="12" xfId="0" applyFont="1" applyFill="1" applyBorder="1" applyAlignment="1" applyProtection="1">
      <alignment vertical="center" wrapText="1"/>
      <protection/>
    </xf>
    <xf numFmtId="9" fontId="70" fillId="33" borderId="10" xfId="52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64" fillId="39" borderId="10" xfId="0" applyFont="1" applyFill="1" applyBorder="1" applyAlignment="1" applyProtection="1">
      <alignment horizontal="left" vertical="center"/>
      <protection/>
    </xf>
    <xf numFmtId="0" fontId="64" fillId="39" borderId="10" xfId="0" applyFont="1" applyFill="1" applyBorder="1" applyAlignment="1" applyProtection="1">
      <alignment horizontal="left" vertical="center" wrapText="1"/>
      <protection/>
    </xf>
    <xf numFmtId="0" fontId="71" fillId="39" borderId="0" xfId="0" applyFont="1" applyFill="1" applyAlignment="1" applyProtection="1">
      <alignment horizontal="center" vertical="center"/>
      <protection/>
    </xf>
    <xf numFmtId="0" fontId="64" fillId="36" borderId="12" xfId="0" applyFont="1" applyFill="1" applyBorder="1" applyAlignment="1" applyProtection="1">
      <alignment horizontal="left" vertical="center"/>
      <protection/>
    </xf>
    <xf numFmtId="0" fontId="64" fillId="36" borderId="16" xfId="0" applyFont="1" applyFill="1" applyBorder="1" applyAlignment="1" applyProtection="1">
      <alignment horizontal="left" vertical="center"/>
      <protection/>
    </xf>
    <xf numFmtId="0" fontId="72" fillId="36" borderId="12" xfId="0" applyFont="1" applyFill="1" applyBorder="1" applyAlignment="1" applyProtection="1">
      <alignment horizontal="left" vertical="center"/>
      <protection/>
    </xf>
    <xf numFmtId="0" fontId="72" fillId="36" borderId="16" xfId="0" applyFont="1" applyFill="1" applyBorder="1" applyAlignment="1" applyProtection="1">
      <alignment horizontal="left" vertical="center"/>
      <protection/>
    </xf>
    <xf numFmtId="0" fontId="64" fillId="36" borderId="0" xfId="0" applyFont="1" applyFill="1" applyBorder="1" applyAlignment="1" applyProtection="1">
      <alignment horizontal="left" vertical="center" wrapText="1"/>
      <protection/>
    </xf>
    <xf numFmtId="0" fontId="64" fillId="36" borderId="12" xfId="0" applyFont="1" applyFill="1" applyBorder="1" applyAlignment="1" applyProtection="1">
      <alignment horizontal="left" vertical="center" wrapText="1"/>
      <protection/>
    </xf>
    <xf numFmtId="0" fontId="64" fillId="36" borderId="10" xfId="0" applyFont="1" applyFill="1" applyBorder="1" applyAlignment="1" applyProtection="1">
      <alignment horizontal="left" vertical="center"/>
      <protection/>
    </xf>
    <xf numFmtId="0" fontId="64" fillId="36" borderId="17" xfId="0" applyFont="1" applyFill="1" applyBorder="1" applyAlignment="1" applyProtection="1">
      <alignment horizontal="left" vertical="center"/>
      <protection/>
    </xf>
    <xf numFmtId="0" fontId="73" fillId="0" borderId="10" xfId="0" applyFont="1" applyBorder="1" applyAlignment="1" applyProtection="1">
      <alignment horizontal="center"/>
      <protection/>
    </xf>
    <xf numFmtId="0" fontId="64" fillId="35" borderId="10" xfId="0" applyFont="1" applyFill="1" applyBorder="1" applyAlignment="1" applyProtection="1">
      <alignment horizontal="center" vertical="center"/>
      <protection/>
    </xf>
    <xf numFmtId="0" fontId="64" fillId="4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4" fillId="39" borderId="12" xfId="0" applyFont="1" applyFill="1" applyBorder="1" applyAlignment="1" applyProtection="1">
      <alignment horizontal="left" vertical="center"/>
      <protection/>
    </xf>
    <xf numFmtId="0" fontId="74" fillId="39" borderId="16" xfId="0" applyFont="1" applyFill="1" applyBorder="1" applyAlignment="1" applyProtection="1">
      <alignment horizontal="left" vertical="center"/>
      <protection/>
    </xf>
    <xf numFmtId="0" fontId="75" fillId="27" borderId="11" xfId="45" applyFont="1" applyBorder="1" applyAlignment="1" applyProtection="1">
      <alignment horizontal="center" vertical="center" wrapText="1"/>
      <protection/>
    </xf>
    <xf numFmtId="0" fontId="75" fillId="27" borderId="0" xfId="45" applyFont="1" applyBorder="1" applyAlignment="1" applyProtection="1">
      <alignment horizontal="center" vertical="center" wrapText="1"/>
      <protection/>
    </xf>
    <xf numFmtId="0" fontId="75" fillId="27" borderId="12" xfId="45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 vertical="top" wrapText="1"/>
      <protection locked="0"/>
    </xf>
    <xf numFmtId="0" fontId="65" fillId="36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65" fillId="41" borderId="10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/>
      <protection/>
    </xf>
    <xf numFmtId="0" fontId="64" fillId="38" borderId="10" xfId="0" applyFont="1" applyFill="1" applyBorder="1" applyAlignment="1" applyProtection="1">
      <alignment horizontal="left" vertical="center" wrapText="1"/>
      <protection/>
    </xf>
    <xf numFmtId="0" fontId="64" fillId="39" borderId="0" xfId="0" applyFont="1" applyFill="1" applyAlignment="1" applyProtection="1">
      <alignment horizontal="right" vertical="center"/>
      <protection/>
    </xf>
    <xf numFmtId="0" fontId="64" fillId="39" borderId="11" xfId="0" applyFont="1" applyFill="1" applyBorder="1" applyAlignment="1" applyProtection="1">
      <alignment horizontal="left" vertical="center"/>
      <protection/>
    </xf>
    <xf numFmtId="0" fontId="77" fillId="7" borderId="10" xfId="0" applyFont="1" applyFill="1" applyBorder="1" applyAlignment="1" applyProtection="1">
      <alignment horizontal="right"/>
      <protection/>
    </xf>
    <xf numFmtId="166" fontId="0" fillId="33" borderId="0" xfId="0" applyNumberForma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78" fillId="0" borderId="0" xfId="0" applyFont="1" applyAlignment="1" applyProtection="1">
      <alignment horizontal="center" vertical="top"/>
      <protection/>
    </xf>
    <xf numFmtId="0" fontId="64" fillId="26" borderId="10" xfId="0" applyFont="1" applyFill="1" applyBorder="1" applyAlignment="1" applyProtection="1">
      <alignment horizontal="left" vertical="center"/>
      <protection/>
    </xf>
    <xf numFmtId="0" fontId="64" fillId="26" borderId="12" xfId="0" applyFont="1" applyFill="1" applyBorder="1" applyAlignment="1" applyProtection="1">
      <alignment horizontal="left" vertical="center" wrapText="1"/>
      <protection/>
    </xf>
    <xf numFmtId="0" fontId="65" fillId="36" borderId="10" xfId="0" applyFont="1" applyFill="1" applyBorder="1" applyAlignment="1" applyProtection="1">
      <alignment horizontal="right" vertical="center"/>
      <protection/>
    </xf>
    <xf numFmtId="0" fontId="79" fillId="39" borderId="10" xfId="0" applyFont="1" applyFill="1" applyBorder="1" applyAlignment="1" applyProtection="1">
      <alignment horizontal="center" vertical="center" textRotation="90"/>
      <protection/>
    </xf>
    <xf numFmtId="0" fontId="80" fillId="42" borderId="1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81" fillId="39" borderId="0" xfId="0" applyFont="1" applyFill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64" fillId="37" borderId="10" xfId="0" applyFont="1" applyFill="1" applyBorder="1" applyAlignment="1" applyProtection="1">
      <alignment horizontal="left" vertical="center" wrapText="1"/>
      <protection/>
    </xf>
    <xf numFmtId="167" fontId="4" fillId="33" borderId="10" xfId="0" applyNumberFormat="1" applyFont="1" applyFill="1" applyBorder="1" applyAlignment="1" applyProtection="1">
      <alignment horizontal="left" vertical="center"/>
      <protection locked="0"/>
    </xf>
    <xf numFmtId="0" fontId="82" fillId="39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64" fillId="39" borderId="18" xfId="0" applyFont="1" applyFill="1" applyBorder="1" applyAlignment="1" applyProtection="1">
      <alignment horizontal="left" vertical="center" wrapText="1"/>
      <protection/>
    </xf>
    <xf numFmtId="0" fontId="64" fillId="39" borderId="1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tabSelected="1" zoomScaleSheetLayoutView="100" workbookViewId="0" topLeftCell="A1">
      <selection activeCell="F10" sqref="F10:L10"/>
    </sheetView>
  </sheetViews>
  <sheetFormatPr defaultColWidth="9.140625" defaultRowHeight="12.75"/>
  <cols>
    <col min="1" max="1" width="2.28125" style="14" customWidth="1"/>
    <col min="2" max="2" width="3.57421875" style="16" customWidth="1"/>
    <col min="3" max="3" width="0.9921875" style="16" customWidth="1"/>
    <col min="4" max="4" width="46.00390625" style="16" customWidth="1"/>
    <col min="5" max="5" width="2.28125" style="16" customWidth="1"/>
    <col min="6" max="6" width="38.8515625" style="16" customWidth="1"/>
    <col min="7" max="7" width="2.28125" style="16" customWidth="1"/>
    <col min="8" max="8" width="18.57421875" style="16" customWidth="1"/>
    <col min="9" max="9" width="2.28125" style="16" customWidth="1"/>
    <col min="10" max="10" width="20.28125" style="16" customWidth="1"/>
    <col min="11" max="11" width="2.28125" style="16" customWidth="1"/>
    <col min="12" max="12" width="16.8515625" style="16" customWidth="1"/>
    <col min="13" max="13" width="2.28125" style="14" customWidth="1"/>
    <col min="14" max="14" width="13.8515625" style="16" bestFit="1" customWidth="1"/>
    <col min="15" max="16384" width="9.140625" style="16" customWidth="1"/>
  </cols>
  <sheetData>
    <row r="1" spans="2:12" ht="6.75" customHeigh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15.75" customHeight="1">
      <c r="B2" s="113" t="s">
        <v>40</v>
      </c>
      <c r="C2" s="113"/>
      <c r="D2" s="113"/>
      <c r="E2" s="113"/>
      <c r="F2" s="113"/>
      <c r="G2" s="113"/>
      <c r="H2" s="113"/>
      <c r="I2" s="113"/>
      <c r="J2" s="72">
        <v>2023</v>
      </c>
      <c r="K2" s="72"/>
      <c r="L2" s="72"/>
    </row>
    <row r="3" spans="2:12" ht="15.75" customHeight="1">
      <c r="B3" s="92" t="s">
        <v>90</v>
      </c>
      <c r="C3" s="92"/>
      <c r="D3" s="92"/>
      <c r="E3" s="92"/>
      <c r="F3" s="92"/>
      <c r="G3" s="92"/>
      <c r="H3" s="92"/>
      <c r="I3" s="92"/>
      <c r="J3" s="72"/>
      <c r="K3" s="72"/>
      <c r="L3" s="72"/>
    </row>
    <row r="4" spans="2:12" ht="12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2:12" ht="12" customHeight="1">
      <c r="B5" s="83" t="s">
        <v>93</v>
      </c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2:12" ht="19.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5" customHeight="1">
      <c r="A7" s="16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2" ht="15" customHeight="1" thickBot="1">
      <c r="B8" s="73" t="s">
        <v>49</v>
      </c>
      <c r="C8" s="73"/>
      <c r="D8" s="74"/>
      <c r="E8" s="21"/>
      <c r="F8" s="112"/>
      <c r="G8" s="112"/>
      <c r="H8" s="112"/>
      <c r="I8" s="112"/>
      <c r="J8" s="112"/>
      <c r="K8" s="112"/>
      <c r="L8" s="112"/>
    </row>
    <row r="9" spans="2:12" ht="15" customHeight="1" thickBot="1" thickTop="1">
      <c r="B9" s="73" t="s">
        <v>55</v>
      </c>
      <c r="C9" s="73"/>
      <c r="D9" s="74"/>
      <c r="E9" s="22"/>
      <c r="F9" s="93"/>
      <c r="G9" s="93"/>
      <c r="H9" s="93"/>
      <c r="I9" s="93"/>
      <c r="J9" s="93"/>
      <c r="K9" s="93"/>
      <c r="L9" s="93"/>
    </row>
    <row r="10" spans="2:12" ht="15" customHeight="1" thickBot="1" thickTop="1">
      <c r="B10" s="73" t="s">
        <v>56</v>
      </c>
      <c r="C10" s="73"/>
      <c r="D10" s="74"/>
      <c r="E10" s="22"/>
      <c r="F10" s="93"/>
      <c r="G10" s="93"/>
      <c r="H10" s="93"/>
      <c r="I10" s="93"/>
      <c r="J10" s="93"/>
      <c r="K10" s="93"/>
      <c r="L10" s="93"/>
    </row>
    <row r="11" spans="2:12" ht="15" customHeight="1" thickBot="1" thickTop="1">
      <c r="B11" s="73" t="s">
        <v>33</v>
      </c>
      <c r="C11" s="73"/>
      <c r="D11" s="74"/>
      <c r="E11" s="23"/>
      <c r="F11" s="116"/>
      <c r="G11" s="116"/>
      <c r="H11" s="24" t="s">
        <v>27</v>
      </c>
      <c r="I11" s="116"/>
      <c r="J11" s="116"/>
      <c r="K11" s="17"/>
      <c r="L11" s="25">
        <v>2023</v>
      </c>
    </row>
    <row r="12" spans="2:12" ht="15" customHeight="1" thickBot="1" thickTop="1">
      <c r="B12" s="73" t="s">
        <v>34</v>
      </c>
      <c r="C12" s="73"/>
      <c r="D12" s="74"/>
      <c r="E12" s="23"/>
      <c r="F12" s="116"/>
      <c r="G12" s="116"/>
      <c r="H12" s="24" t="s">
        <v>27</v>
      </c>
      <c r="I12" s="116"/>
      <c r="J12" s="116"/>
      <c r="K12" s="17"/>
      <c r="L12" s="25">
        <v>2023</v>
      </c>
    </row>
    <row r="13" spans="2:12" ht="15" customHeight="1" thickBot="1" thickTop="1">
      <c r="B13" s="73" t="s">
        <v>74</v>
      </c>
      <c r="C13" s="73"/>
      <c r="D13" s="74"/>
      <c r="E13" s="23"/>
      <c r="F13" s="93"/>
      <c r="G13" s="93"/>
      <c r="H13" s="93"/>
      <c r="I13" s="93"/>
      <c r="J13" s="93"/>
      <c r="K13" s="93"/>
      <c r="L13" s="93"/>
    </row>
    <row r="14" spans="2:12" ht="15" customHeight="1" thickBot="1" thickTop="1">
      <c r="B14" s="73" t="s">
        <v>59</v>
      </c>
      <c r="C14" s="73"/>
      <c r="D14" s="74"/>
      <c r="E14" s="23"/>
      <c r="F14" s="93"/>
      <c r="G14" s="93"/>
      <c r="H14" s="93"/>
      <c r="I14" s="93"/>
      <c r="J14" s="93"/>
      <c r="K14" s="93"/>
      <c r="L14" s="93"/>
    </row>
    <row r="15" spans="2:12" ht="13.5" customHeight="1" thickBot="1" thickTop="1">
      <c r="B15" s="73" t="s">
        <v>75</v>
      </c>
      <c r="C15" s="73"/>
      <c r="D15" s="74"/>
      <c r="E15" s="23"/>
      <c r="F15" s="93"/>
      <c r="G15" s="93"/>
      <c r="H15" s="93"/>
      <c r="I15" s="93"/>
      <c r="J15" s="93"/>
      <c r="K15" s="93"/>
      <c r="L15" s="93"/>
    </row>
    <row r="16" spans="2:12" ht="15.75" customHeight="1" thickBot="1" thickTop="1">
      <c r="B16" s="73" t="s">
        <v>76</v>
      </c>
      <c r="C16" s="75"/>
      <c r="D16" s="76"/>
      <c r="E16" s="23"/>
      <c r="F16" s="94"/>
      <c r="G16" s="94"/>
      <c r="H16" s="94"/>
      <c r="I16" s="94"/>
      <c r="J16" s="94"/>
      <c r="K16" s="94"/>
      <c r="L16" s="94"/>
    </row>
    <row r="17" spans="2:12" s="14" customFormat="1" ht="15" customHeight="1" thickBot="1" thickTop="1">
      <c r="B17" s="73" t="s">
        <v>77</v>
      </c>
      <c r="C17" s="75"/>
      <c r="D17" s="76"/>
      <c r="E17" s="23"/>
      <c r="F17" s="60" t="s">
        <v>78</v>
      </c>
      <c r="G17" s="58"/>
      <c r="H17" s="61" t="s">
        <v>79</v>
      </c>
      <c r="I17" s="58"/>
      <c r="J17" s="87" t="s">
        <v>91</v>
      </c>
      <c r="K17" s="87"/>
      <c r="L17" s="87"/>
    </row>
    <row r="18" spans="2:12" s="14" customFormat="1" ht="15" customHeight="1" thickBot="1" thickTop="1">
      <c r="B18" s="66"/>
      <c r="C18" s="66"/>
      <c r="D18" s="66"/>
      <c r="E18" s="66"/>
      <c r="F18" s="66"/>
      <c r="G18" s="66"/>
      <c r="H18" s="66"/>
      <c r="I18" s="66"/>
      <c r="J18" s="88"/>
      <c r="K18" s="88"/>
      <c r="L18" s="88"/>
    </row>
    <row r="19" spans="1:12" s="14" customFormat="1" ht="15" customHeight="1" thickBot="1">
      <c r="A19" s="15"/>
      <c r="D19" s="15"/>
      <c r="E19" s="66"/>
      <c r="F19" s="66"/>
      <c r="G19" s="66"/>
      <c r="H19" s="66"/>
      <c r="I19" s="66"/>
      <c r="J19" s="88"/>
      <c r="K19" s="88"/>
      <c r="L19" s="88"/>
    </row>
    <row r="20" spans="2:12" s="14" customFormat="1" ht="14.25" thickBot="1" thickTop="1">
      <c r="B20" s="73" t="s">
        <v>80</v>
      </c>
      <c r="C20" s="75"/>
      <c r="D20" s="76"/>
      <c r="E20" s="23"/>
      <c r="F20" s="60" t="s">
        <v>78</v>
      </c>
      <c r="G20" s="58"/>
      <c r="H20" s="61" t="s">
        <v>79</v>
      </c>
      <c r="I20" s="59"/>
      <c r="J20" s="88"/>
      <c r="K20" s="88"/>
      <c r="L20" s="88"/>
    </row>
    <row r="21" spans="2:12" ht="14.25" customHeight="1" thickBot="1" thickTop="1">
      <c r="B21" s="14"/>
      <c r="C21" s="14"/>
      <c r="D21" s="14"/>
      <c r="E21" s="14"/>
      <c r="F21" s="90"/>
      <c r="G21" s="90"/>
      <c r="H21" s="90"/>
      <c r="I21" s="90"/>
      <c r="J21" s="88"/>
      <c r="K21" s="88"/>
      <c r="L21" s="88"/>
    </row>
    <row r="22" spans="2:12" ht="14.25" thickBot="1" thickTop="1">
      <c r="B22" s="77" t="s">
        <v>92</v>
      </c>
      <c r="C22" s="77"/>
      <c r="D22" s="77"/>
      <c r="E22" s="23"/>
      <c r="F22" s="60" t="s">
        <v>78</v>
      </c>
      <c r="G22" s="58"/>
      <c r="H22" s="61" t="s">
        <v>79</v>
      </c>
      <c r="I22" s="59"/>
      <c r="J22" s="88"/>
      <c r="K22" s="88"/>
      <c r="L22" s="88"/>
    </row>
    <row r="23" spans="2:12" s="14" customFormat="1" ht="30.75" customHeight="1" thickBot="1" thickTop="1">
      <c r="B23" s="78"/>
      <c r="C23" s="78"/>
      <c r="D23" s="78"/>
      <c r="E23" s="23"/>
      <c r="F23" s="91"/>
      <c r="G23" s="91"/>
      <c r="H23" s="91"/>
      <c r="I23" s="91"/>
      <c r="J23" s="89"/>
      <c r="K23" s="89"/>
      <c r="L23" s="89"/>
    </row>
    <row r="24" spans="2:12" ht="15" customHeight="1" thickBot="1" thickTop="1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2:12" ht="15" customHeight="1" thickBot="1" thickTop="1">
      <c r="B25" s="70" t="s">
        <v>51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18" ht="14.25" thickBot="1" thickTop="1">
      <c r="B26" s="79" t="s">
        <v>50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15"/>
      <c r="N26" s="15"/>
      <c r="O26" s="15"/>
      <c r="P26" s="15"/>
      <c r="Q26" s="15"/>
      <c r="R26" s="15"/>
    </row>
    <row r="27" spans="2:12" ht="60" customHeight="1" thickBot="1" thickTop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 s="14" customFormat="1" ht="4.5" customHeight="1" thickBot="1" thickTop="1">
      <c r="B28" s="26"/>
      <c r="C28" s="26"/>
      <c r="D28" s="27"/>
      <c r="E28" s="28"/>
      <c r="F28" s="26"/>
      <c r="G28" s="28"/>
      <c r="H28" s="29"/>
      <c r="I28" s="28"/>
      <c r="J28" s="29"/>
      <c r="K28" s="28"/>
      <c r="L28" s="29"/>
    </row>
    <row r="29" spans="2:18" ht="31.5" customHeight="1" thickTop="1">
      <c r="B29" s="119" t="s">
        <v>57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5"/>
      <c r="N29" s="15"/>
      <c r="O29" s="15"/>
      <c r="P29" s="15"/>
      <c r="Q29" s="15"/>
      <c r="R29" s="15"/>
    </row>
    <row r="30" spans="2:18" ht="75" customHeight="1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15"/>
      <c r="N30" s="15"/>
      <c r="O30" s="15"/>
      <c r="P30" s="15"/>
      <c r="Q30" s="15"/>
      <c r="R30" s="15"/>
    </row>
    <row r="31" spans="2:12" s="14" customFormat="1" ht="6" customHeight="1" thickBo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28.5" customHeight="1" thickBot="1" thickTop="1">
      <c r="B32" s="71" t="s">
        <v>35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 ht="40.5" customHeight="1" thickBot="1" thickTop="1">
      <c r="B33" s="57" t="s">
        <v>60</v>
      </c>
      <c r="C33" s="17"/>
      <c r="D33" s="69"/>
      <c r="E33" s="69"/>
      <c r="F33" s="69"/>
      <c r="G33" s="69"/>
      <c r="H33" s="69"/>
      <c r="I33" s="69"/>
      <c r="J33" s="69"/>
      <c r="K33" s="69"/>
      <c r="L33" s="69"/>
    </row>
    <row r="34" spans="2:12" ht="40.5" customHeight="1" thickBot="1" thickTop="1">
      <c r="B34" s="57" t="s">
        <v>61</v>
      </c>
      <c r="C34" s="31"/>
      <c r="D34" s="69"/>
      <c r="E34" s="69"/>
      <c r="F34" s="69"/>
      <c r="G34" s="69"/>
      <c r="H34" s="69"/>
      <c r="I34" s="69"/>
      <c r="J34" s="69"/>
      <c r="K34" s="69"/>
      <c r="L34" s="69"/>
    </row>
    <row r="35" spans="2:12" ht="40.5" customHeight="1" thickBot="1" thickTop="1">
      <c r="B35" s="57" t="s">
        <v>62</v>
      </c>
      <c r="C35" s="31"/>
      <c r="D35" s="69"/>
      <c r="E35" s="69"/>
      <c r="F35" s="69"/>
      <c r="G35" s="69"/>
      <c r="H35" s="69"/>
      <c r="I35" s="69"/>
      <c r="J35" s="69"/>
      <c r="K35" s="69"/>
      <c r="L35" s="69"/>
    </row>
    <row r="36" spans="2:12" ht="40.5" customHeight="1" thickBot="1" thickTop="1">
      <c r="B36" s="57" t="s">
        <v>63</v>
      </c>
      <c r="C36" s="31"/>
      <c r="D36" s="69"/>
      <c r="E36" s="69"/>
      <c r="F36" s="69"/>
      <c r="G36" s="69"/>
      <c r="H36" s="69"/>
      <c r="I36" s="69"/>
      <c r="J36" s="69"/>
      <c r="K36" s="69"/>
      <c r="L36" s="69"/>
    </row>
    <row r="37" spans="2:12" s="14" customFormat="1" ht="6" customHeight="1" thickBot="1" thickTop="1">
      <c r="B37" s="26"/>
      <c r="C37" s="26"/>
      <c r="D37" s="27"/>
      <c r="E37" s="28"/>
      <c r="F37" s="26"/>
      <c r="G37" s="28"/>
      <c r="H37" s="29"/>
      <c r="I37" s="28"/>
      <c r="J37" s="29"/>
      <c r="K37" s="28"/>
      <c r="L37" s="29"/>
    </row>
    <row r="38" spans="2:12" ht="29.25" customHeight="1" thickBot="1" thickTop="1">
      <c r="B38" s="85" t="s">
        <v>30</v>
      </c>
      <c r="C38" s="85"/>
      <c r="D38" s="86"/>
      <c r="E38" s="23"/>
      <c r="F38" s="63" t="s">
        <v>28</v>
      </c>
      <c r="G38" s="18"/>
      <c r="H38" s="64" t="s">
        <v>29</v>
      </c>
      <c r="I38" s="23"/>
      <c r="J38" s="65" t="s">
        <v>88</v>
      </c>
      <c r="K38" s="62"/>
      <c r="L38" s="65" t="s">
        <v>89</v>
      </c>
    </row>
    <row r="39" spans="2:12" ht="15" customHeight="1" thickBot="1" thickTop="1">
      <c r="B39" s="73" t="s">
        <v>86</v>
      </c>
      <c r="C39" s="73"/>
      <c r="D39" s="74"/>
      <c r="E39" s="23"/>
      <c r="F39" s="1"/>
      <c r="G39" s="32"/>
      <c r="H39" s="1"/>
      <c r="I39" s="23"/>
      <c r="J39" s="1"/>
      <c r="K39" s="23"/>
      <c r="L39" s="1"/>
    </row>
    <row r="40" spans="2:12" ht="15.75" customHeight="1" thickBot="1" thickTop="1">
      <c r="B40" s="79" t="s">
        <v>87</v>
      </c>
      <c r="C40" s="79"/>
      <c r="D40" s="80"/>
      <c r="E40" s="23"/>
      <c r="F40" s="1"/>
      <c r="G40" s="32"/>
      <c r="H40" s="1"/>
      <c r="I40" s="23"/>
      <c r="J40" s="1"/>
      <c r="K40" s="23"/>
      <c r="L40" s="1"/>
    </row>
    <row r="41" spans="2:12" ht="6" customHeight="1" thickBot="1" thickTop="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ht="15" customHeight="1" thickBot="1" thickTop="1">
      <c r="B42" s="71" t="s">
        <v>31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 ht="15" customHeight="1" thickBot="1" thickTop="1">
      <c r="B43" s="117" t="s">
        <v>54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2:12" ht="40.5" customHeight="1" thickBot="1" thickTop="1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2:12" ht="12" customHeight="1" thickBot="1" thickTop="1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2:12" ht="15" customHeight="1" thickBot="1" thickTop="1">
      <c r="B46" s="115" t="s">
        <v>41</v>
      </c>
      <c r="C46" s="115"/>
      <c r="D46" s="115"/>
      <c r="E46" s="115"/>
      <c r="F46" s="115"/>
      <c r="G46" s="67"/>
      <c r="H46" s="34" t="s">
        <v>36</v>
      </c>
      <c r="I46" s="33"/>
      <c r="J46" s="34" t="s">
        <v>37</v>
      </c>
      <c r="K46" s="35"/>
      <c r="L46" s="36" t="s">
        <v>32</v>
      </c>
    </row>
    <row r="47" spans="2:12" ht="15" customHeight="1" thickBot="1" thickTop="1">
      <c r="B47" s="96" t="s">
        <v>18</v>
      </c>
      <c r="C47" s="96"/>
      <c r="D47" s="96"/>
      <c r="E47" s="96"/>
      <c r="F47" s="96"/>
      <c r="G47" s="37"/>
      <c r="H47" s="2">
        <v>0</v>
      </c>
      <c r="I47" s="37"/>
      <c r="J47" s="2">
        <v>0</v>
      </c>
      <c r="K47" s="38"/>
      <c r="L47" s="3">
        <f aca="true" t="shared" si="0" ref="L47:L68">SUM(H47-J47)</f>
        <v>0</v>
      </c>
    </row>
    <row r="48" spans="2:12" ht="15" customHeight="1" thickBot="1" thickTop="1">
      <c r="B48" s="96" t="s">
        <v>65</v>
      </c>
      <c r="C48" s="96"/>
      <c r="D48" s="96"/>
      <c r="E48" s="96"/>
      <c r="F48" s="96"/>
      <c r="G48" s="37"/>
      <c r="H48" s="2">
        <v>0</v>
      </c>
      <c r="I48" s="37"/>
      <c r="J48" s="2">
        <v>0</v>
      </c>
      <c r="K48" s="38"/>
      <c r="L48" s="3">
        <f t="shared" si="0"/>
        <v>0</v>
      </c>
    </row>
    <row r="49" spans="2:12" ht="15" customHeight="1" thickBot="1" thickTop="1">
      <c r="B49" s="96" t="s">
        <v>64</v>
      </c>
      <c r="C49" s="96"/>
      <c r="D49" s="96"/>
      <c r="E49" s="96"/>
      <c r="F49" s="96"/>
      <c r="G49" s="37"/>
      <c r="H49" s="2">
        <v>0</v>
      </c>
      <c r="I49" s="37"/>
      <c r="J49" s="2">
        <v>0</v>
      </c>
      <c r="K49" s="38"/>
      <c r="L49" s="3">
        <f t="shared" si="0"/>
        <v>0</v>
      </c>
    </row>
    <row r="50" spans="2:12" ht="15" customHeight="1" thickBot="1" thickTop="1">
      <c r="B50" s="98"/>
      <c r="C50" s="98"/>
      <c r="D50" s="98"/>
      <c r="E50" s="98"/>
      <c r="F50" s="98"/>
      <c r="G50" s="37"/>
      <c r="H50" s="2">
        <v>0</v>
      </c>
      <c r="I50" s="37"/>
      <c r="J50" s="2">
        <v>0</v>
      </c>
      <c r="K50" s="38"/>
      <c r="L50" s="3">
        <f t="shared" si="0"/>
        <v>0</v>
      </c>
    </row>
    <row r="51" spans="2:12" ht="15" customHeight="1" thickBot="1" thickTop="1">
      <c r="B51" s="98"/>
      <c r="C51" s="98"/>
      <c r="D51" s="98"/>
      <c r="E51" s="98"/>
      <c r="F51" s="98"/>
      <c r="G51" s="37"/>
      <c r="H51" s="2">
        <v>0</v>
      </c>
      <c r="I51" s="37"/>
      <c r="J51" s="2">
        <v>0</v>
      </c>
      <c r="K51" s="38"/>
      <c r="L51" s="3">
        <f t="shared" si="0"/>
        <v>0</v>
      </c>
    </row>
    <row r="52" spans="2:12" ht="15" customHeight="1" thickBot="1" thickTop="1">
      <c r="B52" s="98"/>
      <c r="C52" s="98"/>
      <c r="D52" s="98"/>
      <c r="E52" s="98"/>
      <c r="F52" s="98"/>
      <c r="G52" s="37"/>
      <c r="H52" s="2">
        <v>0</v>
      </c>
      <c r="I52" s="37"/>
      <c r="J52" s="2">
        <v>0</v>
      </c>
      <c r="K52" s="38"/>
      <c r="L52" s="3">
        <f t="shared" si="0"/>
        <v>0</v>
      </c>
    </row>
    <row r="53" spans="2:12" ht="15" customHeight="1" thickBot="1" thickTop="1">
      <c r="B53" s="96" t="s">
        <v>19</v>
      </c>
      <c r="C53" s="96"/>
      <c r="D53" s="96"/>
      <c r="E53" s="96"/>
      <c r="F53" s="96"/>
      <c r="G53" s="37"/>
      <c r="H53" s="2">
        <v>0</v>
      </c>
      <c r="I53" s="37"/>
      <c r="J53" s="2">
        <v>0</v>
      </c>
      <c r="K53" s="38"/>
      <c r="L53" s="3">
        <f t="shared" si="0"/>
        <v>0</v>
      </c>
    </row>
    <row r="54" spans="2:12" ht="15" customHeight="1" thickBot="1" thickTop="1">
      <c r="B54" s="96" t="s">
        <v>67</v>
      </c>
      <c r="C54" s="96"/>
      <c r="D54" s="96"/>
      <c r="E54" s="96"/>
      <c r="F54" s="96"/>
      <c r="G54" s="37"/>
      <c r="H54" s="2">
        <v>0</v>
      </c>
      <c r="I54" s="37"/>
      <c r="J54" s="2">
        <v>0</v>
      </c>
      <c r="K54" s="38"/>
      <c r="L54" s="3">
        <f t="shared" si="0"/>
        <v>0</v>
      </c>
    </row>
    <row r="55" spans="2:12" ht="15" customHeight="1" thickBot="1" thickTop="1">
      <c r="B55" s="96" t="s">
        <v>66</v>
      </c>
      <c r="C55" s="96"/>
      <c r="D55" s="96"/>
      <c r="E55" s="56"/>
      <c r="F55" s="56"/>
      <c r="G55" s="37"/>
      <c r="H55" s="2">
        <v>0</v>
      </c>
      <c r="I55" s="37"/>
      <c r="J55" s="2">
        <v>0</v>
      </c>
      <c r="K55" s="38"/>
      <c r="L55" s="3">
        <f>SUM(H55-J55)</f>
        <v>0</v>
      </c>
    </row>
    <row r="56" spans="2:12" ht="15" customHeight="1" thickBot="1" thickTop="1">
      <c r="B56" s="96" t="s">
        <v>20</v>
      </c>
      <c r="C56" s="96"/>
      <c r="D56" s="96"/>
      <c r="E56" s="96"/>
      <c r="F56" s="96"/>
      <c r="G56" s="37"/>
      <c r="H56" s="2">
        <v>0</v>
      </c>
      <c r="I56" s="37"/>
      <c r="J56" s="2">
        <v>0</v>
      </c>
      <c r="K56" s="38"/>
      <c r="L56" s="3">
        <f t="shared" si="0"/>
        <v>0</v>
      </c>
    </row>
    <row r="57" spans="2:12" ht="15" customHeight="1" thickBot="1" thickTop="1">
      <c r="B57" s="96" t="s">
        <v>82</v>
      </c>
      <c r="C57" s="96"/>
      <c r="D57" s="96"/>
      <c r="E57" s="96"/>
      <c r="F57" s="96"/>
      <c r="G57" s="37"/>
      <c r="H57" s="2">
        <v>0</v>
      </c>
      <c r="I57" s="37"/>
      <c r="J57" s="2">
        <v>0</v>
      </c>
      <c r="K57" s="38"/>
      <c r="L57" s="3">
        <f t="shared" si="0"/>
        <v>0</v>
      </c>
    </row>
    <row r="58" spans="2:12" ht="15" customHeight="1" thickBot="1" thickTop="1">
      <c r="B58" s="96" t="s">
        <v>21</v>
      </c>
      <c r="C58" s="96"/>
      <c r="D58" s="96"/>
      <c r="E58" s="96"/>
      <c r="F58" s="96"/>
      <c r="G58" s="37"/>
      <c r="H58" s="2">
        <v>0</v>
      </c>
      <c r="I58" s="37"/>
      <c r="J58" s="2">
        <v>0</v>
      </c>
      <c r="K58" s="38"/>
      <c r="L58" s="3">
        <f t="shared" si="0"/>
        <v>0</v>
      </c>
    </row>
    <row r="59" spans="2:12" ht="15" customHeight="1" thickBot="1" thickTop="1">
      <c r="B59" s="96" t="s">
        <v>83</v>
      </c>
      <c r="C59" s="96"/>
      <c r="D59" s="96"/>
      <c r="E59" s="96"/>
      <c r="F59" s="96"/>
      <c r="G59" s="37"/>
      <c r="H59" s="2">
        <v>0</v>
      </c>
      <c r="I59" s="37"/>
      <c r="J59" s="2">
        <v>0</v>
      </c>
      <c r="K59" s="38"/>
      <c r="L59" s="3">
        <f t="shared" si="0"/>
        <v>0</v>
      </c>
    </row>
    <row r="60" spans="2:12" ht="15" customHeight="1" thickBot="1" thickTop="1">
      <c r="B60" s="96" t="s">
        <v>23</v>
      </c>
      <c r="C60" s="96"/>
      <c r="D60" s="96"/>
      <c r="E60" s="96"/>
      <c r="F60" s="96"/>
      <c r="G60" s="37"/>
      <c r="H60" s="2">
        <v>0</v>
      </c>
      <c r="I60" s="37"/>
      <c r="J60" s="2">
        <v>0</v>
      </c>
      <c r="K60" s="38"/>
      <c r="L60" s="3">
        <f t="shared" si="0"/>
        <v>0</v>
      </c>
    </row>
    <row r="61" spans="2:12" ht="15" customHeight="1" thickBot="1" thickTop="1">
      <c r="B61" s="96" t="s">
        <v>84</v>
      </c>
      <c r="C61" s="96"/>
      <c r="D61" s="96"/>
      <c r="E61" s="96"/>
      <c r="F61" s="96"/>
      <c r="G61" s="37"/>
      <c r="H61" s="2">
        <v>0</v>
      </c>
      <c r="I61" s="37"/>
      <c r="J61" s="2">
        <v>0</v>
      </c>
      <c r="K61" s="38"/>
      <c r="L61" s="3">
        <f t="shared" si="0"/>
        <v>0</v>
      </c>
    </row>
    <row r="62" spans="2:12" ht="15" customHeight="1" thickBot="1" thickTop="1">
      <c r="B62" s="96" t="s">
        <v>85</v>
      </c>
      <c r="C62" s="96"/>
      <c r="D62" s="96"/>
      <c r="E62" s="96"/>
      <c r="F62" s="96"/>
      <c r="G62" s="37"/>
      <c r="H62" s="2">
        <v>0</v>
      </c>
      <c r="I62" s="37"/>
      <c r="J62" s="2">
        <v>0</v>
      </c>
      <c r="K62" s="38"/>
      <c r="L62" s="3">
        <f t="shared" si="0"/>
        <v>0</v>
      </c>
    </row>
    <row r="63" spans="2:12" ht="15" customHeight="1" thickBot="1" thickTop="1">
      <c r="B63" s="96" t="s">
        <v>25</v>
      </c>
      <c r="C63" s="96"/>
      <c r="D63" s="96"/>
      <c r="E63" s="96"/>
      <c r="F63" s="96"/>
      <c r="G63" s="39"/>
      <c r="H63" s="2">
        <v>0</v>
      </c>
      <c r="I63" s="39"/>
      <c r="J63" s="2">
        <v>0</v>
      </c>
      <c r="K63" s="40"/>
      <c r="L63" s="3">
        <f t="shared" si="0"/>
        <v>0</v>
      </c>
    </row>
    <row r="64" spans="2:12" ht="15" customHeight="1" thickBot="1" thickTop="1">
      <c r="B64" s="96" t="s">
        <v>26</v>
      </c>
      <c r="C64" s="96"/>
      <c r="D64" s="96"/>
      <c r="E64" s="96"/>
      <c r="F64" s="96"/>
      <c r="G64" s="39"/>
      <c r="H64" s="2">
        <v>0</v>
      </c>
      <c r="I64" s="39"/>
      <c r="J64" s="2">
        <v>0</v>
      </c>
      <c r="K64" s="40"/>
      <c r="L64" s="3">
        <f t="shared" si="0"/>
        <v>0</v>
      </c>
    </row>
    <row r="65" spans="2:12" ht="15" customHeight="1" thickBot="1" thickTop="1">
      <c r="B65" s="96" t="s">
        <v>68</v>
      </c>
      <c r="C65" s="96"/>
      <c r="D65" s="96"/>
      <c r="E65" s="96"/>
      <c r="F65" s="4"/>
      <c r="G65" s="39"/>
      <c r="H65" s="2">
        <v>0</v>
      </c>
      <c r="I65" s="39"/>
      <c r="J65" s="2">
        <v>0</v>
      </c>
      <c r="K65" s="40"/>
      <c r="L65" s="3">
        <f t="shared" si="0"/>
        <v>0</v>
      </c>
    </row>
    <row r="66" spans="2:12" ht="15" customHeight="1" thickBot="1" thickTop="1">
      <c r="B66" s="96" t="s">
        <v>6</v>
      </c>
      <c r="C66" s="96"/>
      <c r="D66" s="96"/>
      <c r="E66" s="96"/>
      <c r="F66" s="4"/>
      <c r="G66" s="39"/>
      <c r="H66" s="2">
        <v>0</v>
      </c>
      <c r="I66" s="39"/>
      <c r="J66" s="2">
        <v>0</v>
      </c>
      <c r="K66" s="40"/>
      <c r="L66" s="3">
        <f t="shared" si="0"/>
        <v>0</v>
      </c>
    </row>
    <row r="67" spans="2:12" ht="15" customHeight="1" thickBot="1" thickTop="1">
      <c r="B67" s="96" t="s">
        <v>6</v>
      </c>
      <c r="C67" s="96"/>
      <c r="D67" s="96"/>
      <c r="E67" s="96"/>
      <c r="F67" s="4"/>
      <c r="G67" s="39"/>
      <c r="H67" s="2">
        <v>0</v>
      </c>
      <c r="I67" s="39"/>
      <c r="J67" s="2">
        <v>0</v>
      </c>
      <c r="K67" s="40"/>
      <c r="L67" s="3">
        <f t="shared" si="0"/>
        <v>0</v>
      </c>
    </row>
    <row r="68" spans="2:12" ht="15" customHeight="1" thickBot="1" thickTop="1">
      <c r="B68" s="109" t="s">
        <v>0</v>
      </c>
      <c r="C68" s="109"/>
      <c r="D68" s="109"/>
      <c r="E68" s="109"/>
      <c r="F68" s="109"/>
      <c r="G68" s="37"/>
      <c r="H68" s="5">
        <f>SUM(H47:H67)</f>
        <v>0</v>
      </c>
      <c r="I68" s="37"/>
      <c r="J68" s="5">
        <f>SUM(J47:J67)</f>
        <v>0</v>
      </c>
      <c r="K68" s="41"/>
      <c r="L68" s="5">
        <f t="shared" si="0"/>
        <v>0</v>
      </c>
    </row>
    <row r="69" spans="2:12" ht="12" customHeight="1" thickBot="1" thickTop="1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 ht="20.25" customHeight="1" thickBot="1" thickTop="1">
      <c r="B70" s="111" t="s">
        <v>81</v>
      </c>
      <c r="C70" s="111"/>
      <c r="D70" s="111"/>
      <c r="E70" s="111"/>
      <c r="F70" s="111"/>
      <c r="G70" s="111"/>
      <c r="H70" s="111"/>
      <c r="I70" s="14"/>
      <c r="J70" s="68">
        <v>0</v>
      </c>
      <c r="K70" s="68"/>
      <c r="L70" s="68"/>
    </row>
    <row r="71" spans="1:12" ht="20.25" customHeight="1" thickBot="1" thickTop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 ht="15" customHeight="1" thickBot="1" thickTop="1">
      <c r="B72" s="100" t="s">
        <v>42</v>
      </c>
      <c r="C72" s="100"/>
      <c r="D72" s="100"/>
      <c r="E72" s="100"/>
      <c r="F72" s="100"/>
      <c r="H72" s="42" t="s">
        <v>38</v>
      </c>
      <c r="I72" s="33"/>
      <c r="J72" s="42" t="s">
        <v>39</v>
      </c>
      <c r="K72" s="35"/>
      <c r="L72" s="43" t="s">
        <v>32</v>
      </c>
    </row>
    <row r="73" spans="2:12" ht="16.5" customHeight="1" thickBot="1" thickTop="1">
      <c r="B73" s="110" t="s">
        <v>7</v>
      </c>
      <c r="C73" s="44"/>
      <c r="D73" s="96" t="s">
        <v>8</v>
      </c>
      <c r="E73" s="96"/>
      <c r="F73" s="96"/>
      <c r="G73" s="20"/>
      <c r="H73" s="2">
        <v>0</v>
      </c>
      <c r="I73" s="33"/>
      <c r="J73" s="2">
        <v>0</v>
      </c>
      <c r="K73" s="45"/>
      <c r="L73" s="6">
        <f aca="true" t="shared" si="1" ref="L73:L87">SUM(H73-J73)</f>
        <v>0</v>
      </c>
    </row>
    <row r="74" spans="2:12" ht="17.25" customHeight="1" thickBot="1" thickTop="1">
      <c r="B74" s="110"/>
      <c r="C74" s="44"/>
      <c r="D74" s="19" t="s">
        <v>69</v>
      </c>
      <c r="E74" s="19"/>
      <c r="F74" s="19"/>
      <c r="G74" s="46"/>
      <c r="H74" s="2">
        <v>0</v>
      </c>
      <c r="I74" s="33"/>
      <c r="J74" s="2">
        <v>0</v>
      </c>
      <c r="K74" s="47"/>
      <c r="L74" s="6">
        <f t="shared" si="1"/>
        <v>0</v>
      </c>
    </row>
    <row r="75" spans="2:12" ht="16.5" customHeight="1" thickBot="1" thickTop="1">
      <c r="B75" s="110"/>
      <c r="C75" s="44"/>
      <c r="D75" s="19" t="s">
        <v>70</v>
      </c>
      <c r="E75" s="20"/>
      <c r="F75" s="4"/>
      <c r="G75" s="37"/>
      <c r="H75" s="2">
        <v>0</v>
      </c>
      <c r="I75" s="33"/>
      <c r="J75" s="2">
        <v>0</v>
      </c>
      <c r="K75" s="38"/>
      <c r="L75" s="6">
        <f t="shared" si="1"/>
        <v>0</v>
      </c>
    </row>
    <row r="76" spans="2:12" ht="15" customHeight="1" thickBot="1" thickTop="1">
      <c r="B76" s="110"/>
      <c r="C76" s="44"/>
      <c r="D76" s="96" t="s">
        <v>9</v>
      </c>
      <c r="E76" s="96"/>
      <c r="F76" s="96"/>
      <c r="G76" s="45"/>
      <c r="H76" s="2">
        <v>0</v>
      </c>
      <c r="I76" s="33"/>
      <c r="J76" s="2">
        <v>0</v>
      </c>
      <c r="K76" s="37"/>
      <c r="L76" s="6">
        <f t="shared" si="1"/>
        <v>0</v>
      </c>
    </row>
    <row r="77" spans="2:12" ht="15" customHeight="1" thickBot="1" thickTop="1">
      <c r="B77" s="110"/>
      <c r="C77" s="44"/>
      <c r="D77" s="19" t="s">
        <v>6</v>
      </c>
      <c r="E77" s="97"/>
      <c r="F77" s="97"/>
      <c r="G77" s="20"/>
      <c r="H77" s="2">
        <v>0</v>
      </c>
      <c r="I77" s="33"/>
      <c r="J77" s="2">
        <v>0</v>
      </c>
      <c r="K77" s="45"/>
      <c r="L77" s="6">
        <f t="shared" si="1"/>
        <v>0</v>
      </c>
    </row>
    <row r="78" spans="2:12" ht="15" customHeight="1" thickBot="1" thickTop="1">
      <c r="B78" s="110" t="s">
        <v>10</v>
      </c>
      <c r="C78" s="44"/>
      <c r="D78" s="96" t="s">
        <v>71</v>
      </c>
      <c r="E78" s="96"/>
      <c r="F78" s="96"/>
      <c r="G78" s="20"/>
      <c r="H78" s="2">
        <v>0</v>
      </c>
      <c r="I78" s="33"/>
      <c r="J78" s="2">
        <v>0</v>
      </c>
      <c r="K78" s="37"/>
      <c r="L78" s="6">
        <f t="shared" si="1"/>
        <v>0</v>
      </c>
    </row>
    <row r="79" spans="2:12" ht="15" customHeight="1" thickBot="1" thickTop="1">
      <c r="B79" s="110"/>
      <c r="C79" s="44"/>
      <c r="D79" s="96" t="s">
        <v>11</v>
      </c>
      <c r="E79" s="96"/>
      <c r="F79" s="96"/>
      <c r="G79" s="20"/>
      <c r="H79" s="2">
        <v>0</v>
      </c>
      <c r="I79" s="33"/>
      <c r="J79" s="2">
        <v>0</v>
      </c>
      <c r="K79" s="37"/>
      <c r="L79" s="6">
        <f t="shared" si="1"/>
        <v>0</v>
      </c>
    </row>
    <row r="80" spans="2:12" ht="15" customHeight="1" thickBot="1" thickTop="1">
      <c r="B80" s="110"/>
      <c r="C80" s="44"/>
      <c r="D80" s="96" t="s">
        <v>12</v>
      </c>
      <c r="E80" s="96"/>
      <c r="F80" s="96"/>
      <c r="G80" s="20"/>
      <c r="H80" s="2">
        <v>0</v>
      </c>
      <c r="I80" s="33"/>
      <c r="J80" s="2">
        <v>0</v>
      </c>
      <c r="K80" s="37"/>
      <c r="L80" s="6">
        <f t="shared" si="1"/>
        <v>0</v>
      </c>
    </row>
    <row r="81" spans="2:12" ht="15" customHeight="1" thickBot="1" thickTop="1">
      <c r="B81" s="110"/>
      <c r="C81" s="44"/>
      <c r="D81" s="96" t="s">
        <v>58</v>
      </c>
      <c r="E81" s="96"/>
      <c r="F81" s="96"/>
      <c r="G81" s="20"/>
      <c r="H81" s="2">
        <v>0</v>
      </c>
      <c r="I81" s="33"/>
      <c r="J81" s="2">
        <v>0</v>
      </c>
      <c r="K81" s="37"/>
      <c r="L81" s="6">
        <f t="shared" si="1"/>
        <v>0</v>
      </c>
    </row>
    <row r="82" spans="2:12" ht="15" customHeight="1" thickBot="1" thickTop="1">
      <c r="B82" s="110"/>
      <c r="C82" s="44"/>
      <c r="D82" s="96" t="s">
        <v>13</v>
      </c>
      <c r="E82" s="96"/>
      <c r="F82" s="96"/>
      <c r="G82" s="20"/>
      <c r="H82" s="2">
        <v>0</v>
      </c>
      <c r="I82" s="33"/>
      <c r="J82" s="2">
        <v>0</v>
      </c>
      <c r="K82" s="37"/>
      <c r="L82" s="6">
        <f t="shared" si="1"/>
        <v>0</v>
      </c>
    </row>
    <row r="83" spans="2:12" ht="15" customHeight="1" thickBot="1" thickTop="1">
      <c r="B83" s="110"/>
      <c r="C83" s="44"/>
      <c r="D83" s="96" t="s">
        <v>14</v>
      </c>
      <c r="E83" s="96"/>
      <c r="F83" s="96"/>
      <c r="G83" s="20"/>
      <c r="H83" s="2">
        <v>0</v>
      </c>
      <c r="I83" s="33"/>
      <c r="J83" s="2">
        <v>0</v>
      </c>
      <c r="K83" s="37"/>
      <c r="L83" s="6">
        <f t="shared" si="1"/>
        <v>0</v>
      </c>
    </row>
    <row r="84" spans="2:12" ht="15" customHeight="1" thickBot="1" thickTop="1">
      <c r="B84" s="110"/>
      <c r="C84" s="44"/>
      <c r="D84" s="19" t="s">
        <v>72</v>
      </c>
      <c r="E84" s="97"/>
      <c r="F84" s="97"/>
      <c r="G84" s="39"/>
      <c r="H84" s="2">
        <v>0</v>
      </c>
      <c r="I84" s="33"/>
      <c r="J84" s="2">
        <v>0</v>
      </c>
      <c r="K84" s="40"/>
      <c r="L84" s="6">
        <f t="shared" si="1"/>
        <v>0</v>
      </c>
    </row>
    <row r="85" spans="2:12" ht="15" customHeight="1" thickBot="1" thickTop="1">
      <c r="B85" s="110"/>
      <c r="C85" s="44"/>
      <c r="D85" s="19" t="s">
        <v>15</v>
      </c>
      <c r="E85" s="97"/>
      <c r="F85" s="97"/>
      <c r="G85" s="39"/>
      <c r="H85" s="2">
        <v>0</v>
      </c>
      <c r="I85" s="33"/>
      <c r="J85" s="2">
        <v>0</v>
      </c>
      <c r="K85" s="40"/>
      <c r="L85" s="6">
        <f t="shared" si="1"/>
        <v>0</v>
      </c>
    </row>
    <row r="86" spans="2:12" ht="15" customHeight="1" thickBot="1" thickTop="1">
      <c r="B86" s="110"/>
      <c r="C86" s="44"/>
      <c r="D86" s="19" t="s">
        <v>15</v>
      </c>
      <c r="E86" s="97"/>
      <c r="F86" s="97"/>
      <c r="G86" s="39"/>
      <c r="H86" s="2">
        <v>0</v>
      </c>
      <c r="I86" s="33"/>
      <c r="J86" s="2">
        <v>0</v>
      </c>
      <c r="K86" s="40"/>
      <c r="L86" s="6">
        <f t="shared" si="1"/>
        <v>0</v>
      </c>
    </row>
    <row r="87" spans="2:12" ht="15" customHeight="1" thickBot="1" thickTop="1">
      <c r="B87" s="109" t="s">
        <v>0</v>
      </c>
      <c r="C87" s="109"/>
      <c r="D87" s="109"/>
      <c r="E87" s="109"/>
      <c r="F87" s="109"/>
      <c r="G87" s="37"/>
      <c r="H87" s="7">
        <f>SUM(H73:H86)</f>
        <v>0</v>
      </c>
      <c r="I87" s="33"/>
      <c r="J87" s="7">
        <f>SUM(J73:J86)</f>
        <v>0</v>
      </c>
      <c r="K87" s="41"/>
      <c r="L87" s="8">
        <f t="shared" si="1"/>
        <v>0</v>
      </c>
    </row>
    <row r="88" spans="2:12" ht="12" customHeight="1" thickTop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3" ht="30" customHeight="1" thickBot="1">
      <c r="B89" s="108" t="s">
        <v>73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67"/>
    </row>
    <row r="90" spans="2:13" ht="15" customHeight="1" thickBot="1" thickTop="1">
      <c r="B90" s="107" t="s">
        <v>43</v>
      </c>
      <c r="C90" s="107"/>
      <c r="D90" s="107"/>
      <c r="E90" s="48"/>
      <c r="F90" s="49" t="s">
        <v>47</v>
      </c>
      <c r="G90" s="48"/>
      <c r="H90" s="49" t="s">
        <v>48</v>
      </c>
      <c r="I90" s="48"/>
      <c r="J90" s="49" t="s">
        <v>44</v>
      </c>
      <c r="K90" s="14"/>
      <c r="L90" s="49" t="s">
        <v>45</v>
      </c>
      <c r="M90" s="16"/>
    </row>
    <row r="91" spans="2:13" ht="15" customHeight="1" thickBot="1" thickTop="1">
      <c r="B91" s="93"/>
      <c r="C91" s="93"/>
      <c r="D91" s="93"/>
      <c r="E91" s="22"/>
      <c r="F91" s="10"/>
      <c r="G91" s="22"/>
      <c r="H91" s="11"/>
      <c r="I91" s="22"/>
      <c r="J91" s="9"/>
      <c r="K91" s="14"/>
      <c r="L91" s="9"/>
      <c r="M91" s="16"/>
    </row>
    <row r="92" spans="2:13" ht="15" customHeight="1" thickBot="1" thickTop="1">
      <c r="B92" s="93"/>
      <c r="C92" s="93"/>
      <c r="D92" s="93"/>
      <c r="E92" s="22"/>
      <c r="F92" s="10"/>
      <c r="G92" s="22"/>
      <c r="H92" s="11"/>
      <c r="I92" s="22"/>
      <c r="J92" s="9"/>
      <c r="K92" s="14"/>
      <c r="L92" s="9"/>
      <c r="M92" s="16"/>
    </row>
    <row r="93" spans="2:13" ht="15" customHeight="1" thickBot="1" thickTop="1">
      <c r="B93" s="93"/>
      <c r="C93" s="93"/>
      <c r="D93" s="93"/>
      <c r="E93" s="22"/>
      <c r="F93" s="10"/>
      <c r="G93" s="22"/>
      <c r="H93" s="11"/>
      <c r="I93" s="22"/>
      <c r="J93" s="9"/>
      <c r="K93" s="14"/>
      <c r="L93" s="9"/>
      <c r="M93" s="16"/>
    </row>
    <row r="94" spans="2:13" ht="15" customHeight="1" thickBot="1" thickTop="1">
      <c r="B94" s="93"/>
      <c r="C94" s="93"/>
      <c r="D94" s="93"/>
      <c r="E94" s="22"/>
      <c r="F94" s="10"/>
      <c r="G94" s="22"/>
      <c r="H94" s="11"/>
      <c r="I94" s="22"/>
      <c r="J94" s="9"/>
      <c r="K94" s="14"/>
      <c r="L94" s="9"/>
      <c r="M94" s="16"/>
    </row>
    <row r="95" spans="2:13" ht="15" customHeight="1" thickBot="1" thickTop="1">
      <c r="B95" s="93"/>
      <c r="C95" s="93"/>
      <c r="D95" s="93"/>
      <c r="E95" s="22"/>
      <c r="F95" s="10"/>
      <c r="G95" s="22"/>
      <c r="H95" s="11"/>
      <c r="I95" s="22"/>
      <c r="J95" s="9"/>
      <c r="K95" s="14"/>
      <c r="L95" s="9"/>
      <c r="M95" s="16"/>
    </row>
    <row r="96" spans="2:13" ht="15" customHeight="1" thickBot="1" thickTop="1">
      <c r="B96" s="93"/>
      <c r="C96" s="93"/>
      <c r="D96" s="93"/>
      <c r="E96" s="22"/>
      <c r="F96" s="10"/>
      <c r="G96" s="22"/>
      <c r="H96" s="11"/>
      <c r="I96" s="22"/>
      <c r="J96" s="9"/>
      <c r="K96" s="14"/>
      <c r="L96" s="9"/>
      <c r="M96" s="16"/>
    </row>
    <row r="97" spans="2:13" ht="15" customHeight="1" thickBot="1" thickTop="1">
      <c r="B97" s="93"/>
      <c r="C97" s="93"/>
      <c r="D97" s="93"/>
      <c r="E97" s="22"/>
      <c r="F97" s="10"/>
      <c r="G97" s="22"/>
      <c r="H97" s="11"/>
      <c r="I97" s="22"/>
      <c r="J97" s="9"/>
      <c r="K97" s="14"/>
      <c r="L97" s="9"/>
      <c r="M97" s="16"/>
    </row>
    <row r="98" spans="2:13" ht="15" customHeight="1" thickBot="1" thickTop="1">
      <c r="B98" s="93"/>
      <c r="C98" s="93"/>
      <c r="D98" s="93"/>
      <c r="E98" s="22"/>
      <c r="F98" s="10"/>
      <c r="G98" s="22"/>
      <c r="H98" s="11"/>
      <c r="I98" s="22"/>
      <c r="J98" s="9"/>
      <c r="K98" s="14"/>
      <c r="L98" s="9"/>
      <c r="M98" s="16"/>
    </row>
    <row r="99" spans="2:13" ht="15" customHeight="1" thickBot="1" thickTop="1">
      <c r="B99" s="93"/>
      <c r="C99" s="93"/>
      <c r="D99" s="93"/>
      <c r="E99" s="22"/>
      <c r="F99" s="10"/>
      <c r="G99" s="22"/>
      <c r="H99" s="11"/>
      <c r="I99" s="22"/>
      <c r="J99" s="9"/>
      <c r="K99" s="14"/>
      <c r="L99" s="9"/>
      <c r="M99" s="16"/>
    </row>
    <row r="100" spans="2:13" ht="15" customHeight="1" thickBot="1" thickTop="1">
      <c r="B100" s="93"/>
      <c r="C100" s="93"/>
      <c r="D100" s="93"/>
      <c r="E100" s="22"/>
      <c r="F100" s="10"/>
      <c r="G100" s="22"/>
      <c r="H100" s="11"/>
      <c r="I100" s="22"/>
      <c r="J100" s="9"/>
      <c r="K100" s="14"/>
      <c r="L100" s="9"/>
      <c r="M100" s="16"/>
    </row>
    <row r="101" spans="2:13" ht="15" customHeight="1" thickBot="1" thickTop="1">
      <c r="B101" s="93"/>
      <c r="C101" s="93"/>
      <c r="D101" s="93"/>
      <c r="E101" s="22"/>
      <c r="F101" s="10"/>
      <c r="G101" s="22"/>
      <c r="H101" s="11"/>
      <c r="I101" s="22"/>
      <c r="J101" s="9"/>
      <c r="K101" s="14"/>
      <c r="L101" s="9"/>
      <c r="M101" s="16"/>
    </row>
    <row r="102" spans="2:13" ht="15" customHeight="1" thickBot="1" thickTop="1">
      <c r="B102" s="93"/>
      <c r="C102" s="93"/>
      <c r="D102" s="93"/>
      <c r="E102" s="22"/>
      <c r="F102" s="10"/>
      <c r="G102" s="22"/>
      <c r="H102" s="11"/>
      <c r="I102" s="22"/>
      <c r="J102" s="9"/>
      <c r="K102" s="14"/>
      <c r="L102" s="9"/>
      <c r="M102" s="16"/>
    </row>
    <row r="103" spans="2:13" ht="15" customHeight="1" thickBot="1" thickTop="1">
      <c r="B103" s="93"/>
      <c r="C103" s="93"/>
      <c r="D103" s="93"/>
      <c r="E103" s="22"/>
      <c r="F103" s="10"/>
      <c r="G103" s="22"/>
      <c r="H103" s="11"/>
      <c r="I103" s="22"/>
      <c r="J103" s="9"/>
      <c r="K103" s="14"/>
      <c r="L103" s="9"/>
      <c r="M103" s="16"/>
    </row>
    <row r="104" spans="2:13" ht="15" customHeight="1" thickBot="1" thickTop="1">
      <c r="B104" s="93"/>
      <c r="C104" s="93"/>
      <c r="D104" s="93"/>
      <c r="E104" s="22"/>
      <c r="F104" s="10"/>
      <c r="G104" s="22"/>
      <c r="H104" s="11"/>
      <c r="I104" s="22"/>
      <c r="J104" s="9"/>
      <c r="K104" s="14"/>
      <c r="L104" s="9"/>
      <c r="M104" s="16"/>
    </row>
    <row r="105" spans="2:13" ht="15" customHeight="1" thickBot="1" thickTop="1">
      <c r="B105" s="93"/>
      <c r="C105" s="93"/>
      <c r="D105" s="93"/>
      <c r="E105" s="22"/>
      <c r="F105" s="10"/>
      <c r="G105" s="22"/>
      <c r="H105" s="11"/>
      <c r="I105" s="22"/>
      <c r="J105" s="9"/>
      <c r="K105" s="14"/>
      <c r="L105" s="9"/>
      <c r="M105" s="16"/>
    </row>
    <row r="106" spans="2:13" ht="15" customHeight="1" thickBot="1" thickTop="1">
      <c r="B106" s="93"/>
      <c r="C106" s="93"/>
      <c r="D106" s="93"/>
      <c r="E106" s="22"/>
      <c r="F106" s="10"/>
      <c r="G106" s="22"/>
      <c r="H106" s="11"/>
      <c r="I106" s="22"/>
      <c r="J106" s="9"/>
      <c r="K106" s="14"/>
      <c r="L106" s="9"/>
      <c r="M106" s="16"/>
    </row>
    <row r="107" spans="2:13" ht="15" customHeight="1" thickBot="1" thickTop="1">
      <c r="B107" s="93"/>
      <c r="C107" s="93"/>
      <c r="D107" s="93"/>
      <c r="E107" s="22"/>
      <c r="F107" s="10"/>
      <c r="G107" s="22"/>
      <c r="H107" s="11"/>
      <c r="I107" s="22"/>
      <c r="J107" s="9"/>
      <c r="K107" s="14"/>
      <c r="L107" s="9"/>
      <c r="M107" s="16"/>
    </row>
    <row r="108" spans="2:13" ht="15" customHeight="1" thickBot="1" thickTop="1">
      <c r="B108" s="93"/>
      <c r="C108" s="93"/>
      <c r="D108" s="93"/>
      <c r="E108" s="22"/>
      <c r="F108" s="10"/>
      <c r="G108" s="22"/>
      <c r="H108" s="11"/>
      <c r="I108" s="22"/>
      <c r="J108" s="9"/>
      <c r="K108" s="14"/>
      <c r="L108" s="9"/>
      <c r="M108" s="16"/>
    </row>
    <row r="109" spans="2:13" ht="15" customHeight="1" thickBot="1" thickTop="1">
      <c r="B109" s="93"/>
      <c r="C109" s="93"/>
      <c r="D109" s="93"/>
      <c r="E109" s="22"/>
      <c r="F109" s="10"/>
      <c r="G109" s="22"/>
      <c r="H109" s="11"/>
      <c r="I109" s="22"/>
      <c r="J109" s="9"/>
      <c r="K109" s="14"/>
      <c r="L109" s="9"/>
      <c r="M109" s="16"/>
    </row>
    <row r="110" spans="2:13" ht="15" customHeight="1" thickBot="1" thickTop="1">
      <c r="B110" s="93"/>
      <c r="C110" s="93"/>
      <c r="D110" s="93"/>
      <c r="E110" s="22"/>
      <c r="F110" s="10"/>
      <c r="G110" s="22"/>
      <c r="H110" s="11"/>
      <c r="I110" s="22"/>
      <c r="J110" s="9"/>
      <c r="K110" s="14"/>
      <c r="L110" s="9"/>
      <c r="M110" s="16"/>
    </row>
    <row r="111" spans="2:13" ht="15" customHeight="1" thickBot="1" thickTop="1">
      <c r="B111" s="93"/>
      <c r="C111" s="93"/>
      <c r="D111" s="93"/>
      <c r="E111" s="22"/>
      <c r="F111" s="10"/>
      <c r="G111" s="22"/>
      <c r="H111" s="11"/>
      <c r="I111" s="22"/>
      <c r="J111" s="9"/>
      <c r="K111" s="14"/>
      <c r="L111" s="9"/>
      <c r="M111" s="16"/>
    </row>
    <row r="112" spans="2:13" ht="15" customHeight="1" thickBot="1" thickTop="1">
      <c r="B112" s="93"/>
      <c r="C112" s="93"/>
      <c r="D112" s="93"/>
      <c r="E112" s="22"/>
      <c r="F112" s="10"/>
      <c r="G112" s="22"/>
      <c r="H112" s="11"/>
      <c r="I112" s="22"/>
      <c r="J112" s="9"/>
      <c r="K112" s="14"/>
      <c r="L112" s="9"/>
      <c r="M112" s="16"/>
    </row>
    <row r="113" spans="2:13" ht="15" customHeight="1" thickBot="1" thickTop="1">
      <c r="B113" s="93"/>
      <c r="C113" s="93"/>
      <c r="D113" s="93"/>
      <c r="E113" s="22"/>
      <c r="F113" s="10"/>
      <c r="G113" s="22"/>
      <c r="H113" s="11"/>
      <c r="I113" s="22"/>
      <c r="J113" s="9"/>
      <c r="K113" s="14"/>
      <c r="L113" s="9"/>
      <c r="M113" s="16"/>
    </row>
    <row r="114" spans="2:13" ht="15" customHeight="1" thickBot="1" thickTop="1">
      <c r="B114" s="93"/>
      <c r="C114" s="93"/>
      <c r="D114" s="93"/>
      <c r="E114" s="22"/>
      <c r="F114" s="10"/>
      <c r="G114" s="22"/>
      <c r="H114" s="11"/>
      <c r="I114" s="22"/>
      <c r="J114" s="9"/>
      <c r="K114" s="14"/>
      <c r="L114" s="9"/>
      <c r="M114" s="16"/>
    </row>
    <row r="115" spans="2:13" ht="15" customHeight="1" thickBot="1" thickTop="1">
      <c r="B115" s="93"/>
      <c r="C115" s="93"/>
      <c r="D115" s="93"/>
      <c r="E115" s="22"/>
      <c r="F115" s="10"/>
      <c r="G115" s="22"/>
      <c r="H115" s="11"/>
      <c r="I115" s="22"/>
      <c r="J115" s="9"/>
      <c r="K115" s="14"/>
      <c r="L115" s="9"/>
      <c r="M115" s="16"/>
    </row>
    <row r="116" spans="2:12" ht="15" customHeight="1" thickBot="1" thickTop="1">
      <c r="B116" s="103" t="s">
        <v>46</v>
      </c>
      <c r="C116" s="103"/>
      <c r="D116" s="103"/>
      <c r="E116" s="50"/>
      <c r="F116" s="13">
        <f>SUM(F91:F115)</f>
        <v>0</v>
      </c>
      <c r="G116" s="50"/>
      <c r="I116" s="50"/>
      <c r="J116" s="51"/>
      <c r="K116" s="50"/>
      <c r="L116" s="50"/>
    </row>
    <row r="117" spans="2:12" ht="12" customHeight="1" thickBot="1" thickTop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 ht="15" customHeight="1" thickTop="1">
      <c r="B118" s="102" t="s">
        <v>17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 ht="89.25" customHeight="1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 ht="24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5" customHeight="1">
      <c r="B121" s="101" t="s">
        <v>52</v>
      </c>
      <c r="C121" s="101"/>
      <c r="D121" s="101"/>
      <c r="E121" s="101"/>
      <c r="F121" s="101"/>
      <c r="G121" s="14"/>
      <c r="H121" s="105"/>
      <c r="I121" s="105"/>
      <c r="J121" s="105"/>
      <c r="K121" s="105"/>
      <c r="L121" s="105"/>
    </row>
    <row r="122" spans="2:12" s="14" customFormat="1" ht="15" customHeight="1">
      <c r="B122" s="52"/>
      <c r="C122" s="52"/>
      <c r="D122" s="52"/>
      <c r="E122" s="52"/>
      <c r="F122" s="52"/>
      <c r="H122" s="53"/>
      <c r="I122" s="53"/>
      <c r="J122" s="53"/>
      <c r="K122" s="53"/>
      <c r="L122" s="53"/>
    </row>
    <row r="123" spans="2:12" ht="15" customHeight="1">
      <c r="B123" s="54"/>
      <c r="C123" s="54"/>
      <c r="D123" s="54"/>
      <c r="E123" s="54"/>
      <c r="F123" s="54" t="s">
        <v>53</v>
      </c>
      <c r="G123" s="14"/>
      <c r="H123" s="105"/>
      <c r="I123" s="105"/>
      <c r="J123" s="105"/>
      <c r="K123" s="105"/>
      <c r="L123" s="105"/>
    </row>
    <row r="124" spans="2:12" ht="12.75">
      <c r="B124" s="55"/>
      <c r="C124" s="55"/>
      <c r="D124" s="55"/>
      <c r="E124" s="55"/>
      <c r="F124" s="55"/>
      <c r="G124" s="14"/>
      <c r="H124" s="106"/>
      <c r="I124" s="106"/>
      <c r="J124" s="106"/>
      <c r="K124" s="106"/>
      <c r="L124" s="106"/>
    </row>
    <row r="125" spans="2:12" ht="15" customHeight="1">
      <c r="B125" s="101" t="s">
        <v>16</v>
      </c>
      <c r="C125" s="101"/>
      <c r="D125" s="101"/>
      <c r="E125" s="101"/>
      <c r="F125" s="101"/>
      <c r="H125" s="104"/>
      <c r="I125" s="104"/>
      <c r="J125" s="104"/>
      <c r="K125" s="14"/>
      <c r="L125" s="14"/>
    </row>
  </sheetData>
  <sheetProtection password="C9EF" sheet="1" selectLockedCells="1"/>
  <mergeCells count="130">
    <mergeCell ref="B14:D14"/>
    <mergeCell ref="B5:L6"/>
    <mergeCell ref="B29:L29"/>
    <mergeCell ref="F10:L10"/>
    <mergeCell ref="D81:F81"/>
    <mergeCell ref="D82:F82"/>
    <mergeCell ref="D76:F76"/>
    <mergeCell ref="D78:F78"/>
    <mergeCell ref="D79:F79"/>
    <mergeCell ref="D80:F80"/>
    <mergeCell ref="B11:D11"/>
    <mergeCell ref="B12:D12"/>
    <mergeCell ref="B47:F47"/>
    <mergeCell ref="B50:F50"/>
    <mergeCell ref="B48:F48"/>
    <mergeCell ref="B49:F49"/>
    <mergeCell ref="B43:L43"/>
    <mergeCell ref="B45:L45"/>
    <mergeCell ref="B2:I2"/>
    <mergeCell ref="B44:L44"/>
    <mergeCell ref="B46:F46"/>
    <mergeCell ref="F14:L14"/>
    <mergeCell ref="F11:G11"/>
    <mergeCell ref="F12:G12"/>
    <mergeCell ref="B10:D10"/>
    <mergeCell ref="I11:J11"/>
    <mergeCell ref="B26:L26"/>
    <mergeCell ref="D36:L36"/>
    <mergeCell ref="B54:F54"/>
    <mergeCell ref="B53:F53"/>
    <mergeCell ref="D33:L33"/>
    <mergeCell ref="D34:L34"/>
    <mergeCell ref="D35:L35"/>
    <mergeCell ref="B1:L1"/>
    <mergeCell ref="F9:L9"/>
    <mergeCell ref="B4:L4"/>
    <mergeCell ref="F8:L8"/>
    <mergeCell ref="B8:D8"/>
    <mergeCell ref="B100:D100"/>
    <mergeCell ref="B101:D101"/>
    <mergeCell ref="B102:D102"/>
    <mergeCell ref="D73:F73"/>
    <mergeCell ref="B78:B86"/>
    <mergeCell ref="B87:F87"/>
    <mergeCell ref="E84:F84"/>
    <mergeCell ref="D83:F83"/>
    <mergeCell ref="B96:D96"/>
    <mergeCell ref="B95:D95"/>
    <mergeCell ref="B68:F68"/>
    <mergeCell ref="B65:E65"/>
    <mergeCell ref="B67:E67"/>
    <mergeCell ref="B73:B77"/>
    <mergeCell ref="E77:F77"/>
    <mergeCell ref="B66:E66"/>
    <mergeCell ref="B70:H70"/>
    <mergeCell ref="H124:L124"/>
    <mergeCell ref="B90:D90"/>
    <mergeCell ref="B89:L89"/>
    <mergeCell ref="B91:D91"/>
    <mergeCell ref="B92:D92"/>
    <mergeCell ref="B93:D93"/>
    <mergeCell ref="B97:D97"/>
    <mergeCell ref="B98:D98"/>
    <mergeCell ref="B99:D99"/>
    <mergeCell ref="B94:D94"/>
    <mergeCell ref="B125:F125"/>
    <mergeCell ref="B118:L118"/>
    <mergeCell ref="B114:D114"/>
    <mergeCell ref="B115:D115"/>
    <mergeCell ref="B116:D116"/>
    <mergeCell ref="H125:J125"/>
    <mergeCell ref="B119:L119"/>
    <mergeCell ref="B121:F121"/>
    <mergeCell ref="H121:L121"/>
    <mergeCell ref="H123:L123"/>
    <mergeCell ref="B113:D113"/>
    <mergeCell ref="B104:D104"/>
    <mergeCell ref="B105:D105"/>
    <mergeCell ref="B106:D106"/>
    <mergeCell ref="B107:D107"/>
    <mergeCell ref="B108:D108"/>
    <mergeCell ref="B110:D110"/>
    <mergeCell ref="B111:D111"/>
    <mergeCell ref="B51:F51"/>
    <mergeCell ref="B52:F52"/>
    <mergeCell ref="B55:D55"/>
    <mergeCell ref="B112:D112"/>
    <mergeCell ref="B57:F57"/>
    <mergeCell ref="B58:F58"/>
    <mergeCell ref="B59:F59"/>
    <mergeCell ref="B60:F60"/>
    <mergeCell ref="A71:L71"/>
    <mergeCell ref="B72:F72"/>
    <mergeCell ref="B30:L30"/>
    <mergeCell ref="B109:D109"/>
    <mergeCell ref="B64:F64"/>
    <mergeCell ref="B63:F63"/>
    <mergeCell ref="B61:F61"/>
    <mergeCell ref="B56:F56"/>
    <mergeCell ref="E85:F85"/>
    <mergeCell ref="E86:F86"/>
    <mergeCell ref="B103:D103"/>
    <mergeCell ref="B62:F62"/>
    <mergeCell ref="F23:I23"/>
    <mergeCell ref="B3:I3"/>
    <mergeCell ref="B13:D13"/>
    <mergeCell ref="F13:L13"/>
    <mergeCell ref="B15:D15"/>
    <mergeCell ref="F15:L15"/>
    <mergeCell ref="B16:D16"/>
    <mergeCell ref="F16:L16"/>
    <mergeCell ref="B9:D9"/>
    <mergeCell ref="I12:J12"/>
    <mergeCell ref="B41:L41"/>
    <mergeCell ref="B24:L24"/>
    <mergeCell ref="B7:L7"/>
    <mergeCell ref="B38:D38"/>
    <mergeCell ref="B17:D17"/>
    <mergeCell ref="J17:L23"/>
    <mergeCell ref="F21:I21"/>
    <mergeCell ref="J70:L70"/>
    <mergeCell ref="B27:L27"/>
    <mergeCell ref="B25:L25"/>
    <mergeCell ref="B32:L32"/>
    <mergeCell ref="B42:L42"/>
    <mergeCell ref="J2:L3"/>
    <mergeCell ref="B39:D39"/>
    <mergeCell ref="B20:D20"/>
    <mergeCell ref="B22:D23"/>
    <mergeCell ref="B40:D40"/>
  </mergeCells>
  <printOptions/>
  <pageMargins left="0.25" right="0.25" top="0.75" bottom="0.75" header="0.3" footer="0.3"/>
  <pageSetup fitToHeight="0" fitToWidth="1" horizontalDpi="600" verticalDpi="600" orientation="portrait" paperSize="9" scale="63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6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2" t="s">
        <v>18</v>
      </c>
    </row>
    <row r="3" ht="14.25" thickBot="1" thickTop="1">
      <c r="A3" s="12" t="s">
        <v>2</v>
      </c>
    </row>
    <row r="4" ht="14.25" thickBot="1" thickTop="1">
      <c r="A4" s="12" t="s">
        <v>3</v>
      </c>
    </row>
    <row r="5" ht="14.25" thickBot="1" thickTop="1">
      <c r="A5" s="12" t="s">
        <v>4</v>
      </c>
    </row>
    <row r="6" ht="14.25" thickBot="1" thickTop="1">
      <c r="A6" s="12" t="s">
        <v>19</v>
      </c>
    </row>
    <row r="7" ht="14.25" thickBot="1" thickTop="1">
      <c r="A7" s="12" t="s">
        <v>5</v>
      </c>
    </row>
    <row r="8" ht="14.25" thickBot="1" thickTop="1">
      <c r="A8" s="12" t="s">
        <v>20</v>
      </c>
    </row>
    <row r="9" ht="14.25" thickBot="1" thickTop="1">
      <c r="A9" s="12" t="s">
        <v>1</v>
      </c>
    </row>
    <row r="10" ht="14.25" thickBot="1" thickTop="1">
      <c r="A10" s="12" t="s">
        <v>21</v>
      </c>
    </row>
    <row r="11" ht="14.25" thickBot="1" thickTop="1">
      <c r="A11" s="12" t="s">
        <v>22</v>
      </c>
    </row>
    <row r="12" ht="14.25" thickBot="1" thickTop="1">
      <c r="A12" s="12" t="s">
        <v>23</v>
      </c>
    </row>
    <row r="13" ht="14.25" thickBot="1" thickTop="1">
      <c r="A13" s="12" t="s">
        <v>24</v>
      </c>
    </row>
    <row r="14" ht="14.25" thickBot="1" thickTop="1">
      <c r="A14" s="12" t="s">
        <v>25</v>
      </c>
    </row>
    <row r="15" ht="14.25" thickBot="1" thickTop="1">
      <c r="A15" s="12" t="s">
        <v>26</v>
      </c>
    </row>
    <row r="16" ht="14.25" thickBot="1" thickTop="1">
      <c r="A16" s="12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2019-08-23T15:21:34Z</cp:lastPrinted>
  <dcterms:created xsi:type="dcterms:W3CDTF">2014-10-01T10:58:30Z</dcterms:created>
  <dcterms:modified xsi:type="dcterms:W3CDTF">2023-03-08T15:49:44Z</dcterms:modified>
  <cp:category/>
  <cp:version/>
  <cp:contentType/>
  <cp:contentStatus/>
</cp:coreProperties>
</file>