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02" activeTab="0"/>
  </bookViews>
  <sheets>
    <sheet name="Anexo RF-J" sheetId="1" r:id="rId1"/>
    <sheet name="Folha1" sheetId="2" state="hidden" r:id="rId2"/>
  </sheets>
  <definedNames>
    <definedName name="_xlnm.Print_Area" localSheetId="0">'Anexo RF-J'!$A$1:$M$110</definedName>
  </definedNames>
  <calcPr fullCalcOnLoad="1"/>
</workbook>
</file>

<file path=xl/comments1.xml><?xml version="1.0" encoding="utf-8"?>
<comments xmlns="http://schemas.openxmlformats.org/spreadsheetml/2006/main">
  <authors>
    <author>Mario.Santos</author>
    <author>Hugo Ramalho</author>
    <author>S?rgio Pinheiro</author>
  </authors>
  <commentList>
    <comment ref="E63" authorId="0">
      <text>
        <r>
          <rPr>
            <b/>
            <sz val="9"/>
            <rFont val="Tahoma"/>
            <family val="2"/>
          </rPr>
          <t>Indicar Junta de Freguesia</t>
        </r>
      </text>
    </comment>
    <comment ref="B47" authorId="1">
      <text>
        <r>
          <rPr>
            <sz val="9"/>
            <rFont val="Tahoma"/>
            <family val="2"/>
          </rPr>
          <t>indicar instalação desportiva</t>
        </r>
      </text>
    </comment>
    <comment ref="B48" authorId="1">
      <text>
        <r>
          <rPr>
            <sz val="9"/>
            <rFont val="Tahoma"/>
            <family val="2"/>
          </rPr>
          <t>indicar instalação desportiva</t>
        </r>
      </text>
    </comment>
    <comment ref="B49" authorId="1">
      <text>
        <r>
          <rPr>
            <sz val="9"/>
            <rFont val="Tahoma"/>
            <family val="2"/>
          </rPr>
          <t>indicar instalação desportiva</t>
        </r>
      </text>
    </comment>
    <comment ref="K5" authorId="2">
      <text>
        <r>
          <rPr>
            <b/>
            <sz val="9"/>
            <rFont val="Tahoma"/>
            <family val="2"/>
          </rPr>
          <t>Todos os Campos são de preenchimento obrigatório</t>
        </r>
        <r>
          <rPr>
            <sz val="9"/>
            <rFont val="Tahoma"/>
            <family val="2"/>
          </rPr>
          <t xml:space="preserve">
1 - Cópia dos Documentos de Quitação de Despesa, devendo estes ter o objeto da despesa relacionado com o evento, NIF da entidade organizadora e data de 15 dias antes ou depois da data de realização do evento; qualquer documento de despesa com data que exceda este prazo deve ser devidamente justificado no campo “Observações”
2 - Revista de Imprensa, exemplares dos suportes de comunicação utilizados e registo fotográfico do evento; 
3 - Em caso de transmissão televisiva anexar documento comprovativo do share/audiência alcançado.
4  - Outras informações específicas, solicitadas em formulário próprio.
</t>
        </r>
      </text>
    </comment>
    <comment ref="B2" authorId="2">
      <text>
        <r>
          <rPr>
            <sz val="9"/>
            <rFont val="Tahoma"/>
            <family val="2"/>
          </rPr>
          <t xml:space="preserve">Terminado o prazo do Programa de Desenvolvimento Desportivo devem as entidades proponentes
- Apresentar um Relatório Final (em documento a fornecer pelos serviços municipais) ao Município de Viseu, no prazo definido no contrato-programa de desenvolvimento desportivo, devendo anexar comprovativos de realização do objeto definido no Programa de Desenvolvimento Desportivo e alvo do apoio do Município;
- Os beneficiários dos apoios atribuídos deverão manter um dossier financeiro devidamente organizado com todos os documentos suscetíveis de comprovar as informações e declarações prestadas, bem como todos os documentos comprovativos da realização das despesas e disponibilizá-lo para consulta sempre que solicitado.
</t>
        </r>
      </text>
    </comment>
    <comment ref="G44" authorId="2">
      <text>
        <r>
          <rPr>
            <b/>
            <sz val="9"/>
            <rFont val="Tahoma"/>
            <family val="2"/>
          </rPr>
          <t>Não são elegíveis:</t>
        </r>
        <r>
          <rPr>
            <sz val="9"/>
            <rFont val="Tahoma"/>
            <family val="2"/>
          </rPr>
          <t xml:space="preserve">
a) Despesas de investimento ou que visem valorizar o património das instituições;
b) Despesas de combustível e/ou manutenção de viaturas;
c) Despesas com consumíveis de equipamentos informáticos e de escritório;
d) Despesas de funcionamento (rendas, telefone, internet, água, gás, luz, …) e manutenção de sites;
e) Despesas relativas à remuneração de Recursos Humanos da entidade organizadora;
f) Despesas de alimentação com data anterior a duas semanas do evento e com data posterior à sua realização;
g) Despesas de alojamento e alimentação prestadas por fornecedores externos ao concelho de Viseu;
h) Outras despesas que se revelem desadequadas aos objetivos previstos no PADAF (ex: bebidas alcoólicas).
</t>
        </r>
      </text>
    </comment>
    <comment ref="M76" authorId="2">
      <text>
        <r>
          <rPr>
            <b/>
            <sz val="9"/>
            <rFont val="Tahoma"/>
            <family val="2"/>
          </rPr>
          <t>Não são elegíveis:</t>
        </r>
        <r>
          <rPr>
            <sz val="9"/>
            <rFont val="Tahoma"/>
            <family val="2"/>
          </rPr>
          <t xml:space="preserve">
a) Despesas de investimento ou que visem valorizar o património das instituições;
b) Despesas de combustível e/ou manutenção de viaturas;
c) Despesas com consumíveis de equipamentos informáticos e de escritório;
d) Despesas de funcionamento (rendas, telefone, internet, água, gás, luz, …) e manutenção de sites;
e) Despesas relativas à remuneração de Recursos Humanos da entidade organizadora;
f) Despesas de alimentação com data anterior a duas semanas do evento e com data posterior à sua realização;
g) Despesas de alojamento e alimentação prestadas por fornecedores externos ao concelho de Viseu;
h) Outras despesas que se revelem desadequadas aos objetivos previstos no PADAF (ex: bebidas alcoólicas).
</t>
        </r>
      </text>
    </comment>
  </commentList>
</comments>
</file>

<file path=xl/sharedStrings.xml><?xml version="1.0" encoding="utf-8"?>
<sst xmlns="http://schemas.openxmlformats.org/spreadsheetml/2006/main" count="114" uniqueCount="92">
  <si>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</si>
  <si>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</si>
  <si>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</si>
  <si>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</si>
  <si>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</si>
  <si>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</si>
  <si>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</si>
  <si>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</si>
  <si>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</si>
  <si>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>Instituto Português de Desporto e Juventude</t>
  </si>
  <si>
    <t>Próprias</t>
  </si>
  <si>
    <t>Patrocínios</t>
  </si>
  <si>
    <t>Donativos, Mecenato</t>
  </si>
  <si>
    <t>Outras:</t>
  </si>
  <si>
    <t>Data</t>
  </si>
  <si>
    <t>Observações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</si>
  <si>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</si>
  <si>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</si>
  <si>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</si>
  <si>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</si>
  <si>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</si>
  <si>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</si>
  <si>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</si>
  <si>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</si>
  <si>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</si>
  <si>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</si>
  <si>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e/a</t>
  </si>
  <si>
    <t>Previstos</t>
  </si>
  <si>
    <t>Efetivos</t>
  </si>
  <si>
    <t>Desvio</t>
  </si>
  <si>
    <t>Data(s) de Realização Prevista</t>
  </si>
  <si>
    <t>Data(s) de Realização Efetiva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</si>
  <si>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</si>
  <si>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</si>
  <si>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</si>
  <si>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</si>
  <si>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</si>
  <si>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RELATÓRIO FINAL | CONTRATO-PROGRAMA DE DESENVOLVIMENTO DESPORTIVO</t>
  </si>
  <si>
    <t>Descrição Sumária das Despesas</t>
  </si>
  <si>
    <t>Descrição Sumária das Receitas</t>
  </si>
  <si>
    <t>FORNECEDOR</t>
  </si>
  <si>
    <t>REFª. DOC.</t>
  </si>
  <si>
    <t>TOTAL</t>
  </si>
  <si>
    <t>VALOR DO RECIBO</t>
  </si>
  <si>
    <t>DATA DO RECIBO</t>
  </si>
  <si>
    <t>O/A responsável pela entidade promotora</t>
  </si>
  <si>
    <t>Cargo</t>
  </si>
  <si>
    <t>Nº de Participantes</t>
  </si>
  <si>
    <t>Medida 10 | Congressos e outros Eventos Formativos</t>
  </si>
  <si>
    <t>Anexo RF-J</t>
  </si>
  <si>
    <t>Designação do Congresso / Evento Formativo</t>
  </si>
  <si>
    <t xml:space="preserve">Local de Realização </t>
  </si>
  <si>
    <t>Descrição final do Congresso / Evento Formativo</t>
  </si>
  <si>
    <t>Temas abordados, oradores/preletores. Anexar à candidatura programa final detalhado com identificação de Comissão Cientifica eParcerias com outras entidades.</t>
  </si>
  <si>
    <t>sim</t>
  </si>
  <si>
    <t>não</t>
  </si>
  <si>
    <t>Formação Certificada pelo IPDJ, IP *</t>
  </si>
  <si>
    <t>Componente Geral (UC) *</t>
  </si>
  <si>
    <t>Componente Específica (UC) *</t>
  </si>
  <si>
    <t>* Anexar comprovativos ao relatório</t>
  </si>
  <si>
    <t>Honorários a oradores/preletores e/ou formadores</t>
  </si>
  <si>
    <t>Lembranças e Ofertas</t>
  </si>
  <si>
    <t>Inscrições Participantes</t>
  </si>
  <si>
    <t>DESPESA</t>
  </si>
  <si>
    <t>Identificação da Entidade Organizadora</t>
  </si>
  <si>
    <t>OBJ. 1</t>
  </si>
  <si>
    <t>OBJ. 2</t>
  </si>
  <si>
    <t>OBJ. 3</t>
  </si>
  <si>
    <t>OBJ. 4</t>
  </si>
  <si>
    <t>Aluguer de Instalações e Espaços Não Municipais</t>
  </si>
  <si>
    <t>Utilização Instalações, Espaços e Serviços Municipais</t>
  </si>
  <si>
    <r>
      <t>Alojamentos</t>
    </r>
    <r>
      <rPr>
        <i/>
        <sz val="9"/>
        <color indexed="9"/>
        <rFont val="Arial"/>
        <family val="2"/>
      </rPr>
      <t xml:space="preserve"> (fundamentar a despesa nas observações)</t>
    </r>
  </si>
  <si>
    <r>
      <t xml:space="preserve">Alimentação </t>
    </r>
    <r>
      <rPr>
        <i/>
        <sz val="9"/>
        <color indexed="9"/>
        <rFont val="Arial"/>
        <family val="2"/>
      </rPr>
      <t>(fundamentar a despesa nas observações)</t>
    </r>
  </si>
  <si>
    <t xml:space="preserve">Município de Viseu - isenção taxas utilização Instalações, Espaços e Serviços Municipais
</t>
  </si>
  <si>
    <r>
      <t>Apresentação de evidências sobre a importância do evento no âmbito da formação dos agentes desportivos locais</t>
    </r>
    <r>
      <rPr>
        <sz val="10"/>
        <color indexed="9"/>
        <rFont val="Arial"/>
        <family val="2"/>
      </rPr>
      <t xml:space="preserve"> (atletas, treinadores, dirigentes, árbitros, juízes, docentes, pais ou outros) </t>
    </r>
    <r>
      <rPr>
        <b/>
        <sz val="10"/>
        <color indexed="9"/>
        <rFont val="Arial"/>
        <family val="2"/>
      </rPr>
      <t>no sentido de potenciar e melhorar a promoção da atividade física e desportiva junto da comunidade</t>
    </r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</si>
  <si>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Apenas documentos de quitação de despesa, com NIF do clube/associação e datadas nos 15 dias antes ou depois da data de realização do evento</t>
    </r>
  </si>
  <si>
    <t>Site do evento e página nas redes sociais</t>
  </si>
  <si>
    <t xml:space="preserve">Plano de Sustentabilidade Ambiental </t>
  </si>
  <si>
    <t>Não</t>
  </si>
  <si>
    <t>Sim</t>
  </si>
  <si>
    <t>Em caso afirmativo, anexar o Plano(s) ao RF - CPDD</t>
  </si>
  <si>
    <t>Plano de Contingência</t>
  </si>
  <si>
    <t>Plano de Comunicação orientado para o público alvo</t>
  </si>
  <si>
    <t xml:space="preserve">Plano de de Promoção de Príncipios da Ética no Desporto
e de Combate às Manifestações de Violência, Racismo, Xenofobia ou Intolerância </t>
  </si>
  <si>
    <t>Transmissão Online</t>
  </si>
  <si>
    <t>em função do público alvo definido</t>
  </si>
  <si>
    <t>Nº de Participantes Atividade complementar</t>
  </si>
  <si>
    <r>
      <t>Nº de Participantes através de Plataforma Online</t>
    </r>
    <r>
      <rPr>
        <b/>
        <sz val="8"/>
        <color indexed="9"/>
        <rFont val="Arial"/>
        <family val="2"/>
      </rPr>
      <t xml:space="preserve"> (se aplicável)</t>
    </r>
  </si>
  <si>
    <t>% efetiva de residentes no concelho</t>
  </si>
  <si>
    <t>% efetiva  fora do concelho</t>
  </si>
  <si>
    <t>ἱ</t>
  </si>
  <si>
    <t>Antes do preenchimento deste Relatório sugere-se uma leitura atenta do                                                                                                                         PADAF - Programa de Apoio ao Desporto e Atividade Física 2022 e das Normas de Preenchimento dos RF-CPDD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</si>
</sst>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8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i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3"/>
      <name val="Arial"/>
      <family val="2"/>
    </font>
    <font>
      <b/>
      <sz val="10"/>
      <color indexed="8"/>
      <name val="Arial"/>
      <family val="2"/>
    </font>
    <font>
      <i/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53"/>
      <name val="Arial"/>
      <family val="2"/>
    </font>
    <font>
      <sz val="7"/>
      <color indexed="43"/>
      <name val="Arial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b/>
      <sz val="26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rgb="FFFFFF0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12"/>
      <color theme="8" tint="-0.24997000396251678"/>
      <name val="Arial"/>
      <family val="2"/>
    </font>
    <font>
      <b/>
      <sz val="26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7"/>
      <color theme="2" tint="-0.24997000396251678"/>
      <name val="Arial"/>
      <family val="2"/>
    </font>
    <font>
      <b/>
      <sz val="10"/>
      <color theme="9"/>
      <name val="Arial"/>
      <family val="2"/>
    </font>
    <font>
      <b/>
      <sz val="9"/>
      <color rgb="FF006100"/>
      <name val="Arial"/>
      <family val="2"/>
    </font>
    <font>
      <sz val="8"/>
      <color theme="1"/>
      <name val="Arial"/>
      <family val="2"/>
    </font>
    <font>
      <b/>
      <u val="single"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/>
      <right style="thick"/>
      <top style="thick"/>
      <bottom style="thick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7" fillId="20" borderId="7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44" fontId="0" fillId="34" borderId="10" xfId="0" applyNumberFormat="1" applyFill="1" applyBorder="1" applyAlignment="1" applyProtection="1">
      <alignment horizontal="center" vertical="center"/>
      <protection locked="0"/>
    </xf>
    <xf numFmtId="44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44" fontId="63" fillId="35" borderId="10" xfId="0" applyNumberFormat="1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vertical="center"/>
      <protection/>
    </xf>
    <xf numFmtId="44" fontId="64" fillId="35" borderId="10" xfId="0" applyNumberFormat="1" applyFont="1" applyFill="1" applyBorder="1" applyAlignment="1" applyProtection="1">
      <alignment horizontal="center" vertical="center"/>
      <protection/>
    </xf>
    <xf numFmtId="44" fontId="64" fillId="35" borderId="10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44" fontId="0" fillId="7" borderId="11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5" fillId="33" borderId="10" xfId="0" applyFont="1" applyFill="1" applyBorder="1" applyAlignment="1" applyProtection="1">
      <alignment vertical="center"/>
      <protection/>
    </xf>
    <xf numFmtId="0" fontId="66" fillId="33" borderId="1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horizontal="left" vertical="center"/>
      <protection locked="0"/>
    </xf>
    <xf numFmtId="0" fontId="65" fillId="33" borderId="12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65" fillId="17" borderId="11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44" fontId="65" fillId="33" borderId="0" xfId="0" applyNumberFormat="1" applyFont="1" applyFill="1" applyAlignment="1" applyProtection="1">
      <alignment horizontal="center" vertical="center"/>
      <protection/>
    </xf>
    <xf numFmtId="0" fontId="65" fillId="33" borderId="11" xfId="0" applyFont="1" applyFill="1" applyBorder="1" applyAlignment="1" applyProtection="1">
      <alignment horizontal="left" vertical="center"/>
      <protection/>
    </xf>
    <xf numFmtId="0" fontId="66" fillId="17" borderId="10" xfId="0" applyFont="1" applyFill="1" applyBorder="1" applyAlignment="1" applyProtection="1">
      <alignment vertical="center"/>
      <protection/>
    </xf>
    <xf numFmtId="0" fontId="67" fillId="33" borderId="0" xfId="0" applyFont="1" applyFill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8" fillId="33" borderId="10" xfId="0" applyFont="1" applyFill="1" applyBorder="1" applyAlignment="1" applyProtection="1">
      <alignment horizontal="left" vertical="center"/>
      <protection/>
    </xf>
    <xf numFmtId="0" fontId="65" fillId="33" borderId="10" xfId="0" applyFont="1" applyFill="1" applyBorder="1" applyAlignment="1" applyProtection="1">
      <alignment horizontal="center" vertical="center"/>
      <protection/>
    </xf>
    <xf numFmtId="0" fontId="65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65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top" wrapText="1"/>
      <protection/>
    </xf>
    <xf numFmtId="0" fontId="68" fillId="33" borderId="10" xfId="0" applyFont="1" applyFill="1" applyBorder="1" applyAlignment="1" applyProtection="1">
      <alignment horizontal="center" vertical="center"/>
      <protection/>
    </xf>
    <xf numFmtId="0" fontId="65" fillId="33" borderId="10" xfId="0" applyFont="1" applyFill="1" applyBorder="1" applyAlignment="1" applyProtection="1">
      <alignment vertical="center" wrapText="1"/>
      <protection/>
    </xf>
    <xf numFmtId="0" fontId="65" fillId="36" borderId="10" xfId="0" applyFont="1" applyFill="1" applyBorder="1" applyAlignment="1" applyProtection="1">
      <alignment/>
      <protection/>
    </xf>
    <xf numFmtId="0" fontId="65" fillId="33" borderId="10" xfId="0" applyFont="1" applyFill="1" applyBorder="1" applyAlignment="1" applyProtection="1">
      <alignment horizontal="left" vertical="center" wrapText="1"/>
      <protection/>
    </xf>
    <xf numFmtId="0" fontId="65" fillId="36" borderId="10" xfId="0" applyFont="1" applyFill="1" applyBorder="1" applyAlignment="1" applyProtection="1">
      <alignment horizontal="center"/>
      <protection/>
    </xf>
    <xf numFmtId="0" fontId="66" fillId="33" borderId="10" xfId="0" applyFont="1" applyFill="1" applyBorder="1" applyAlignment="1" applyProtection="1">
      <alignment/>
      <protection/>
    </xf>
    <xf numFmtId="0" fontId="66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66" fillId="33" borderId="10" xfId="0" applyFont="1" applyFill="1" applyBorder="1" applyAlignment="1" applyProtection="1">
      <alignment horizontal="right"/>
      <protection/>
    </xf>
    <xf numFmtId="0" fontId="65" fillId="37" borderId="10" xfId="0" applyFont="1" applyFill="1" applyBorder="1" applyAlignment="1" applyProtection="1">
      <alignment/>
      <protection/>
    </xf>
    <xf numFmtId="0" fontId="65" fillId="37" borderId="10" xfId="0" applyFont="1" applyFill="1" applyBorder="1" applyAlignment="1" applyProtection="1">
      <alignment horizontal="center"/>
      <protection/>
    </xf>
    <xf numFmtId="0" fontId="69" fillId="33" borderId="10" xfId="0" applyFont="1" applyFill="1" applyBorder="1" applyAlignment="1" applyProtection="1">
      <alignment horizontal="center" vertical="center" textRotation="90"/>
      <protection/>
    </xf>
    <xf numFmtId="0" fontId="66" fillId="33" borderId="10" xfId="0" applyFont="1" applyFill="1" applyBorder="1" applyAlignment="1" applyProtection="1">
      <alignment horizontal="left" vertical="center"/>
      <protection/>
    </xf>
    <xf numFmtId="0" fontId="66" fillId="33" borderId="10" xfId="0" applyFont="1" applyFill="1" applyBorder="1" applyAlignment="1" applyProtection="1">
      <alignment vertical="center" wrapText="1"/>
      <protection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/>
      <protection/>
    </xf>
    <xf numFmtId="0" fontId="65" fillId="26" borderId="1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65" fillId="33" borderId="0" xfId="0" applyFont="1" applyFill="1" applyAlignment="1" applyProtection="1">
      <alignment horizontal="right" vertical="center"/>
      <protection/>
    </xf>
    <xf numFmtId="0" fontId="65" fillId="38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65" fillId="17" borderId="10" xfId="0" applyFont="1" applyFill="1" applyBorder="1" applyAlignment="1" applyProtection="1">
      <alignment horizontal="center" vertical="center" textRotation="90"/>
      <protection/>
    </xf>
    <xf numFmtId="0" fontId="65" fillId="38" borderId="0" xfId="0" applyFont="1" applyFill="1" applyAlignment="1" applyProtection="1">
      <alignment horizontal="left" vertical="center"/>
      <protection/>
    </xf>
    <xf numFmtId="0" fontId="65" fillId="17" borderId="1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6" fillId="17" borderId="10" xfId="0" applyFont="1" applyFill="1" applyBorder="1" applyAlignment="1" applyProtection="1">
      <alignment horizontal="left" vertical="center"/>
      <protection/>
    </xf>
    <xf numFmtId="0" fontId="66" fillId="39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67" fontId="4" fillId="34" borderId="10" xfId="0" applyNumberFormat="1" applyFont="1" applyFill="1" applyBorder="1" applyAlignment="1" applyProtection="1">
      <alignment horizontal="left" vertical="center"/>
      <protection locked="0"/>
    </xf>
    <xf numFmtId="0" fontId="65" fillId="38" borderId="12" xfId="0" applyFont="1" applyFill="1" applyBorder="1" applyAlignment="1" applyProtection="1">
      <alignment horizontal="left" vertical="center" wrapText="1"/>
      <protection/>
    </xf>
    <xf numFmtId="0" fontId="65" fillId="36" borderId="10" xfId="0" applyFont="1" applyFill="1" applyBorder="1" applyAlignment="1" applyProtection="1">
      <alignment horizontal="left" vertical="center" wrapText="1"/>
      <protection/>
    </xf>
    <xf numFmtId="0" fontId="65" fillId="17" borderId="12" xfId="0" applyFont="1" applyFill="1" applyBorder="1" applyAlignment="1" applyProtection="1">
      <alignment horizontal="left" vertical="center"/>
      <protection/>
    </xf>
    <xf numFmtId="0" fontId="65" fillId="17" borderId="14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/>
    </xf>
    <xf numFmtId="0" fontId="70" fillId="5" borderId="0" xfId="0" applyFont="1" applyFill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left" vertical="center"/>
      <protection locked="0"/>
    </xf>
    <xf numFmtId="0" fontId="71" fillId="38" borderId="0" xfId="0" applyFont="1" applyFill="1" applyAlignment="1" applyProtection="1">
      <alignment horizontal="center" vertical="center"/>
      <protection/>
    </xf>
    <xf numFmtId="0" fontId="72" fillId="38" borderId="0" xfId="0" applyFont="1" applyFill="1" applyAlignment="1" applyProtection="1">
      <alignment horizontal="left" vertical="center"/>
      <protection/>
    </xf>
    <xf numFmtId="0" fontId="73" fillId="38" borderId="0" xfId="0" applyFont="1" applyFill="1" applyAlignment="1" applyProtection="1">
      <alignment horizontal="left" vertical="center"/>
      <protection/>
    </xf>
    <xf numFmtId="0" fontId="65" fillId="38" borderId="10" xfId="0" applyFont="1" applyFill="1" applyBorder="1" applyAlignment="1" applyProtection="1">
      <alignment horizontal="left" vertical="center" wrapText="1"/>
      <protection/>
    </xf>
    <xf numFmtId="0" fontId="65" fillId="37" borderId="10" xfId="0" applyFont="1" applyFill="1" applyBorder="1" applyAlignment="1" applyProtection="1">
      <alignment horizontal="left" vertical="center" wrapText="1"/>
      <protection/>
    </xf>
    <xf numFmtId="0" fontId="65" fillId="17" borderId="10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74" fillId="38" borderId="10" xfId="0" applyFont="1" applyFill="1" applyBorder="1" applyAlignment="1" applyProtection="1">
      <alignment horizontal="center" vertical="center" textRotation="90"/>
      <protection/>
    </xf>
    <xf numFmtId="0" fontId="65" fillId="38" borderId="0" xfId="0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 locked="0"/>
    </xf>
    <xf numFmtId="0" fontId="75" fillId="0" borderId="0" xfId="0" applyFont="1" applyAlignment="1" applyProtection="1">
      <alignment horizontal="center" vertical="top"/>
      <protection/>
    </xf>
    <xf numFmtId="0" fontId="65" fillId="26" borderId="10" xfId="0" applyFont="1" applyFill="1" applyBorder="1" applyAlignment="1" applyProtection="1">
      <alignment horizontal="left" vertical="center"/>
      <protection/>
    </xf>
    <xf numFmtId="0" fontId="65" fillId="26" borderId="12" xfId="0" applyFont="1" applyFill="1" applyBorder="1" applyAlignment="1" applyProtection="1">
      <alignment horizontal="left" vertical="center" wrapText="1"/>
      <protection/>
    </xf>
    <xf numFmtId="0" fontId="65" fillId="38" borderId="11" xfId="0" applyFont="1" applyFill="1" applyBorder="1" applyAlignment="1" applyProtection="1">
      <alignment horizontal="left" vertical="center"/>
      <protection/>
    </xf>
    <xf numFmtId="0" fontId="76" fillId="7" borderId="10" xfId="0" applyFont="1" applyFill="1" applyBorder="1" applyAlignment="1" applyProtection="1">
      <alignment horizontal="right"/>
      <protection/>
    </xf>
    <xf numFmtId="166" fontId="0" fillId="34" borderId="0" xfId="0" applyNumberForma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66" fillId="17" borderId="10" xfId="0" applyFont="1" applyFill="1" applyBorder="1" applyAlignment="1" applyProtection="1">
      <alignment horizontal="center" vertical="center"/>
      <protection/>
    </xf>
    <xf numFmtId="0" fontId="74" fillId="38" borderId="11" xfId="0" applyFont="1" applyFill="1" applyBorder="1" applyAlignment="1" applyProtection="1">
      <alignment horizontal="center" vertical="center" textRotation="90"/>
      <protection/>
    </xf>
    <xf numFmtId="0" fontId="74" fillId="38" borderId="0" xfId="0" applyFont="1" applyFill="1" applyBorder="1" applyAlignment="1" applyProtection="1">
      <alignment horizontal="center" vertical="center" textRotation="90"/>
      <protection/>
    </xf>
    <xf numFmtId="0" fontId="74" fillId="38" borderId="12" xfId="0" applyFont="1" applyFill="1" applyBorder="1" applyAlignment="1" applyProtection="1">
      <alignment horizontal="center" vertical="center" textRotation="90"/>
      <protection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77" fillId="27" borderId="11" xfId="45" applyFont="1" applyBorder="1" applyAlignment="1" applyProtection="1">
      <alignment horizontal="center" vertical="center" wrapText="1"/>
      <protection/>
    </xf>
    <xf numFmtId="0" fontId="77" fillId="27" borderId="0" xfId="45" applyFont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/>
      <protection/>
    </xf>
    <xf numFmtId="0" fontId="77" fillId="27" borderId="12" xfId="45" applyFont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top" wrapText="1"/>
      <protection locked="0"/>
    </xf>
    <xf numFmtId="0" fontId="65" fillId="38" borderId="12" xfId="0" applyFont="1" applyFill="1" applyBorder="1" applyAlignment="1" applyProtection="1">
      <alignment horizontal="left" vertical="center"/>
      <protection/>
    </xf>
    <xf numFmtId="44" fontId="0" fillId="33" borderId="10" xfId="0" applyNumberForma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78" fillId="0" borderId="10" xfId="0" applyFont="1" applyBorder="1" applyAlignment="1" applyProtection="1">
      <alignment horizontal="center"/>
      <protection/>
    </xf>
    <xf numFmtId="0" fontId="79" fillId="17" borderId="12" xfId="0" applyFont="1" applyFill="1" applyBorder="1" applyAlignment="1" applyProtection="1">
      <alignment horizontal="left" vertical="center"/>
      <protection/>
    </xf>
    <xf numFmtId="0" fontId="79" fillId="17" borderId="14" xfId="0" applyFont="1" applyFill="1" applyBorder="1" applyAlignment="1" applyProtection="1">
      <alignment horizontal="left" vertical="center"/>
      <protection/>
    </xf>
    <xf numFmtId="0" fontId="65" fillId="17" borderId="11" xfId="0" applyFont="1" applyFill="1" applyBorder="1" applyAlignment="1" applyProtection="1">
      <alignment horizontal="left" vertical="center" wrapText="1"/>
      <protection/>
    </xf>
    <xf numFmtId="0" fontId="65" fillId="17" borderId="0" xfId="0" applyFont="1" applyFill="1" applyBorder="1" applyAlignment="1" applyProtection="1">
      <alignment horizontal="left" vertical="center" wrapText="1"/>
      <protection/>
    </xf>
    <xf numFmtId="0" fontId="65" fillId="17" borderId="12" xfId="0" applyFont="1" applyFill="1" applyBorder="1" applyAlignment="1" applyProtection="1">
      <alignment horizontal="left" vertical="center" wrapText="1"/>
      <protection/>
    </xf>
    <xf numFmtId="0" fontId="65" fillId="17" borderId="16" xfId="0" applyFont="1" applyFill="1" applyBorder="1" applyAlignment="1" applyProtection="1">
      <alignment horizontal="center" vertical="center"/>
      <protection/>
    </xf>
    <xf numFmtId="0" fontId="65" fillId="17" borderId="17" xfId="0" applyFont="1" applyFill="1" applyBorder="1" applyAlignment="1" applyProtection="1">
      <alignment horizontal="center" vertical="center"/>
      <protection/>
    </xf>
    <xf numFmtId="0" fontId="65" fillId="17" borderId="18" xfId="0" applyFont="1" applyFill="1" applyBorder="1" applyAlignment="1" applyProtection="1">
      <alignment horizontal="left" vertical="center"/>
      <protection/>
    </xf>
    <xf numFmtId="0" fontId="80" fillId="38" borderId="12" xfId="0" applyFont="1" applyFill="1" applyBorder="1" applyAlignment="1" applyProtection="1">
      <alignment horizontal="left" vertical="center"/>
      <protection/>
    </xf>
    <xf numFmtId="0" fontId="80" fillId="38" borderId="14" xfId="0" applyFont="1" applyFill="1" applyBorder="1" applyAlignment="1" applyProtection="1">
      <alignment horizontal="left" vertical="center"/>
      <protection/>
    </xf>
    <xf numFmtId="0" fontId="65" fillId="38" borderId="12" xfId="0" applyFont="1" applyFill="1" applyBorder="1" applyAlignment="1" applyProtection="1">
      <alignment horizontal="center" vertical="center"/>
      <protection/>
    </xf>
    <xf numFmtId="0" fontId="65" fillId="38" borderId="14" xfId="0" applyFont="1" applyFill="1" applyBorder="1" applyAlignment="1" applyProtection="1">
      <alignment horizontal="center" vertical="center"/>
      <protection/>
    </xf>
    <xf numFmtId="44" fontId="81" fillId="38" borderId="10" xfId="0" applyNumberFormat="1" applyFont="1" applyFill="1" applyBorder="1" applyAlignment="1" applyProtection="1">
      <alignment vertical="center" wrapText="1"/>
      <protection/>
    </xf>
    <xf numFmtId="0" fontId="65" fillId="40" borderId="0" xfId="0" applyFont="1" applyFill="1" applyAlignment="1" applyProtection="1">
      <alignment horizontal="center" vertical="center" wrapText="1"/>
      <protection/>
    </xf>
    <xf numFmtId="0" fontId="82" fillId="41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3" fillId="41" borderId="12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view="pageBreakPreview" zoomScaleSheetLayoutView="100" zoomScalePageLayoutView="0" workbookViewId="0" topLeftCell="A1">
      <selection activeCell="F12" sqref="F12:L12"/>
    </sheetView>
  </sheetViews>
  <sheetFormatPr defaultColWidth="9.140625" defaultRowHeight="12.75"/>
  <cols>
    <col min="1" max="1" width="2.28125" style="16" customWidth="1"/>
    <col min="2" max="2" width="3.57421875" style="18" customWidth="1"/>
    <col min="3" max="3" width="0.9921875" style="18" customWidth="1"/>
    <col min="4" max="4" width="48.7109375" style="18" customWidth="1"/>
    <col min="5" max="5" width="2.28125" style="18" customWidth="1"/>
    <col min="6" max="6" width="32.7109375" style="18" customWidth="1"/>
    <col min="7" max="7" width="2.28125" style="18" customWidth="1"/>
    <col min="8" max="8" width="19.00390625" style="18" customWidth="1"/>
    <col min="9" max="9" width="2.28125" style="18" customWidth="1"/>
    <col min="10" max="10" width="20.28125" style="18" customWidth="1"/>
    <col min="11" max="11" width="2.28125" style="18" customWidth="1"/>
    <col min="12" max="12" width="16.8515625" style="18" customWidth="1"/>
    <col min="13" max="13" width="2.28125" style="16" customWidth="1"/>
    <col min="14" max="14" width="13.8515625" style="18" bestFit="1" customWidth="1"/>
    <col min="15" max="16" width="0" style="18" hidden="1" customWidth="1"/>
    <col min="17" max="16384" width="9.140625" style="18" customWidth="1"/>
  </cols>
  <sheetData>
    <row r="1" spans="2:12" ht="6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15.75" customHeight="1">
      <c r="B2" s="84" t="s">
        <v>37</v>
      </c>
      <c r="C2" s="84"/>
      <c r="D2" s="84"/>
      <c r="E2" s="84"/>
      <c r="F2" s="84"/>
      <c r="G2" s="84"/>
      <c r="H2" s="84"/>
      <c r="I2" s="84"/>
      <c r="J2" s="83">
        <v>2022</v>
      </c>
      <c r="K2" s="29"/>
      <c r="L2" s="81" t="s">
        <v>49</v>
      </c>
    </row>
    <row r="3" spans="2:12" ht="15.75" customHeight="1">
      <c r="B3" s="85" t="s">
        <v>48</v>
      </c>
      <c r="C3" s="85"/>
      <c r="D3" s="85"/>
      <c r="E3" s="85"/>
      <c r="F3" s="85"/>
      <c r="G3" s="85"/>
      <c r="H3" s="85"/>
      <c r="I3" s="85"/>
      <c r="J3" s="83"/>
      <c r="K3" s="29"/>
      <c r="L3" s="81"/>
    </row>
    <row r="4" spans="2:12" ht="12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2:12" ht="12" customHeight="1">
      <c r="B5" s="129" t="s">
        <v>91</v>
      </c>
      <c r="C5" s="129"/>
      <c r="D5" s="129"/>
      <c r="E5" s="129"/>
      <c r="F5" s="129"/>
      <c r="G5" s="129"/>
      <c r="H5" s="129"/>
      <c r="I5" s="129"/>
      <c r="J5" s="129"/>
      <c r="K5" s="130" t="s">
        <v>90</v>
      </c>
      <c r="L5" s="129"/>
    </row>
    <row r="6" spans="2:12" ht="19.5" customHeight="1">
      <c r="B6" s="129"/>
      <c r="C6" s="129"/>
      <c r="D6" s="129"/>
      <c r="E6" s="129"/>
      <c r="F6" s="129"/>
      <c r="G6" s="129"/>
      <c r="H6" s="129"/>
      <c r="I6" s="129"/>
      <c r="J6" s="129"/>
      <c r="K6" s="130"/>
      <c r="L6" s="129"/>
    </row>
    <row r="7" spans="1:12" ht="15" customHeight="1" thickBot="1">
      <c r="A7" s="18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2:12" ht="18" customHeight="1" thickBot="1" thickTop="1">
      <c r="B8" s="24" t="s">
        <v>64</v>
      </c>
      <c r="C8" s="24"/>
      <c r="D8" s="24"/>
      <c r="E8" s="30"/>
      <c r="F8" s="82"/>
      <c r="G8" s="82"/>
      <c r="H8" s="82"/>
      <c r="I8" s="82"/>
      <c r="J8" s="82"/>
      <c r="K8" s="82"/>
      <c r="L8" s="82"/>
    </row>
    <row r="9" spans="2:12" ht="18" customHeight="1" thickBot="1" thickTop="1">
      <c r="B9" s="24" t="s">
        <v>50</v>
      </c>
      <c r="C9" s="24"/>
      <c r="D9" s="24"/>
      <c r="E9" s="31"/>
      <c r="F9" s="78"/>
      <c r="G9" s="78"/>
      <c r="H9" s="78"/>
      <c r="I9" s="78"/>
      <c r="J9" s="78"/>
      <c r="K9" s="78"/>
      <c r="L9" s="78"/>
    </row>
    <row r="10" spans="2:12" ht="18" customHeight="1" thickBot="1" thickTop="1">
      <c r="B10" s="24" t="s">
        <v>30</v>
      </c>
      <c r="C10" s="24"/>
      <c r="D10" s="24"/>
      <c r="E10" s="32"/>
      <c r="F10" s="73"/>
      <c r="G10" s="73"/>
      <c r="H10" s="33" t="s">
        <v>26</v>
      </c>
      <c r="I10" s="73"/>
      <c r="J10" s="73"/>
      <c r="K10" s="19"/>
      <c r="L10" s="34">
        <v>2022</v>
      </c>
    </row>
    <row r="11" spans="2:12" ht="18" customHeight="1" thickBot="1" thickTop="1">
      <c r="B11" s="24" t="s">
        <v>31</v>
      </c>
      <c r="C11" s="24"/>
      <c r="D11" s="24"/>
      <c r="E11" s="32"/>
      <c r="F11" s="73"/>
      <c r="G11" s="73"/>
      <c r="H11" s="33" t="s">
        <v>26</v>
      </c>
      <c r="I11" s="73"/>
      <c r="J11" s="73"/>
      <c r="K11" s="19"/>
      <c r="L11" s="34">
        <v>2022</v>
      </c>
    </row>
    <row r="12" spans="2:12" ht="18" customHeight="1" thickBot="1" thickTop="1">
      <c r="B12" s="24" t="s">
        <v>51</v>
      </c>
      <c r="C12" s="24"/>
      <c r="D12" s="24"/>
      <c r="E12" s="32"/>
      <c r="F12" s="78"/>
      <c r="G12" s="78"/>
      <c r="H12" s="78"/>
      <c r="I12" s="78"/>
      <c r="J12" s="78"/>
      <c r="K12" s="78"/>
      <c r="L12" s="78"/>
    </row>
    <row r="13" spans="2:12" ht="15.75" customHeight="1" thickBot="1" thickTop="1">
      <c r="B13" s="76" t="s">
        <v>76</v>
      </c>
      <c r="C13" s="116"/>
      <c r="D13" s="117"/>
      <c r="E13" s="32"/>
      <c r="F13" s="104"/>
      <c r="G13" s="104"/>
      <c r="H13" s="104"/>
      <c r="I13" s="104"/>
      <c r="J13" s="104"/>
      <c r="K13" s="104"/>
      <c r="L13" s="104"/>
    </row>
    <row r="14" spans="2:12" s="16" customFormat="1" ht="15" customHeight="1" thickBot="1" thickTop="1">
      <c r="B14" s="76" t="s">
        <v>77</v>
      </c>
      <c r="C14" s="116"/>
      <c r="D14" s="117"/>
      <c r="E14" s="32"/>
      <c r="F14" s="121" t="s">
        <v>78</v>
      </c>
      <c r="G14" s="105"/>
      <c r="H14" s="122" t="s">
        <v>79</v>
      </c>
      <c r="I14" s="105"/>
      <c r="J14" s="106" t="s">
        <v>80</v>
      </c>
      <c r="K14" s="106"/>
      <c r="L14" s="106"/>
    </row>
    <row r="15" spans="2:12" s="16" customFormat="1" ht="14.25" thickBot="1" thickTop="1">
      <c r="B15" s="76" t="s">
        <v>81</v>
      </c>
      <c r="C15" s="116"/>
      <c r="D15" s="117"/>
      <c r="E15" s="32"/>
      <c r="F15" s="121" t="s">
        <v>78</v>
      </c>
      <c r="G15" s="105"/>
      <c r="H15" s="122" t="s">
        <v>79</v>
      </c>
      <c r="I15" s="108"/>
      <c r="J15" s="107"/>
      <c r="K15" s="107"/>
      <c r="L15" s="107"/>
    </row>
    <row r="16" spans="2:12" s="16" customFormat="1" ht="14.25" thickBot="1" thickTop="1">
      <c r="B16" s="76" t="s">
        <v>82</v>
      </c>
      <c r="C16" s="116"/>
      <c r="D16" s="117"/>
      <c r="E16" s="32"/>
      <c r="F16" s="121" t="s">
        <v>78</v>
      </c>
      <c r="G16" s="105"/>
      <c r="H16" s="122" t="s">
        <v>79</v>
      </c>
      <c r="I16" s="108"/>
      <c r="J16" s="107"/>
      <c r="K16" s="107"/>
      <c r="L16" s="107"/>
    </row>
    <row r="17" spans="2:12" ht="14.25" thickBot="1" thickTop="1">
      <c r="B17" s="118" t="s">
        <v>83</v>
      </c>
      <c r="C17" s="118"/>
      <c r="D17" s="118"/>
      <c r="E17" s="32"/>
      <c r="F17" s="80"/>
      <c r="G17" s="80"/>
      <c r="H17" s="80"/>
      <c r="I17" s="80"/>
      <c r="J17" s="107"/>
      <c r="K17" s="107"/>
      <c r="L17" s="107"/>
    </row>
    <row r="18" spans="2:12" ht="21" customHeight="1" thickBot="1" thickTop="1">
      <c r="B18" s="119"/>
      <c r="C18" s="119"/>
      <c r="D18" s="119"/>
      <c r="E18" s="32"/>
      <c r="F18" s="121" t="s">
        <v>78</v>
      </c>
      <c r="G18" s="105"/>
      <c r="H18" s="122" t="s">
        <v>79</v>
      </c>
      <c r="I18" s="108"/>
      <c r="J18" s="107"/>
      <c r="K18" s="107"/>
      <c r="L18" s="107"/>
    </row>
    <row r="19" spans="2:12" s="16" customFormat="1" ht="24" customHeight="1" thickBot="1" thickTop="1">
      <c r="B19" s="120"/>
      <c r="C19" s="120"/>
      <c r="D19" s="120"/>
      <c r="E19" s="32"/>
      <c r="F19" s="109"/>
      <c r="G19" s="109"/>
      <c r="H19" s="109"/>
      <c r="I19" s="109"/>
      <c r="J19" s="107"/>
      <c r="K19" s="107"/>
      <c r="L19" s="107"/>
    </row>
    <row r="20" spans="2:12" s="16" customFormat="1" ht="14.25" thickBot="1" thickTop="1">
      <c r="B20" s="76" t="s">
        <v>84</v>
      </c>
      <c r="C20" s="116"/>
      <c r="D20" s="117"/>
      <c r="E20" s="32"/>
      <c r="F20" s="121" t="s">
        <v>78</v>
      </c>
      <c r="G20" s="105"/>
      <c r="H20" s="122" t="s">
        <v>79</v>
      </c>
      <c r="I20" s="108"/>
      <c r="J20" s="110"/>
      <c r="K20" s="110"/>
      <c r="L20" s="110"/>
    </row>
    <row r="21" spans="2:12" s="16" customFormat="1" ht="12" customHeight="1" thickBot="1" thickTop="1">
      <c r="B21" s="67" t="s">
        <v>52</v>
      </c>
      <c r="C21" s="67"/>
      <c r="D21" s="67"/>
      <c r="E21" s="67"/>
      <c r="F21" s="67"/>
      <c r="G21" s="67"/>
      <c r="H21" s="67"/>
      <c r="I21" s="67"/>
      <c r="J21" s="112"/>
      <c r="K21" s="112"/>
      <c r="L21" s="112"/>
    </row>
    <row r="22" spans="2:12" ht="15.75" customHeight="1" thickBot="1" thickTop="1">
      <c r="B22" s="70" t="s">
        <v>53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2:18" ht="105" customHeight="1" thickBot="1" thickTop="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17"/>
      <c r="N23" s="17"/>
      <c r="O23" s="17"/>
      <c r="P23" s="17"/>
      <c r="Q23" s="17"/>
      <c r="R23" s="17"/>
    </row>
    <row r="24" spans="2:12" ht="14.25" thickBot="1" thickTop="1">
      <c r="B24" s="35"/>
      <c r="C24" s="35"/>
      <c r="D24" s="36"/>
      <c r="E24" s="37"/>
      <c r="F24" s="35"/>
      <c r="G24" s="37"/>
      <c r="H24" s="38"/>
      <c r="I24" s="37"/>
      <c r="J24" s="38"/>
      <c r="K24" s="37"/>
      <c r="L24" s="38"/>
    </row>
    <row r="25" spans="2:11" s="16" customFormat="1" ht="12" customHeight="1" thickBot="1" thickTop="1">
      <c r="B25" s="68" t="s">
        <v>56</v>
      </c>
      <c r="C25" s="68"/>
      <c r="D25" s="68"/>
      <c r="F25" s="25"/>
      <c r="G25" s="26"/>
      <c r="H25" s="23"/>
      <c r="I25" s="26"/>
      <c r="J25" s="23"/>
      <c r="K25" s="26"/>
    </row>
    <row r="26" spans="2:16" s="16" customFormat="1" ht="15" customHeight="1" thickBot="1" thickTop="1">
      <c r="B26" s="68" t="s">
        <v>57</v>
      </c>
      <c r="C26" s="68"/>
      <c r="D26" s="68"/>
      <c r="F26" s="25"/>
      <c r="G26" s="26"/>
      <c r="H26" s="23"/>
      <c r="I26" s="26"/>
      <c r="J26" s="23"/>
      <c r="K26" s="26"/>
      <c r="P26" s="16" t="s">
        <v>54</v>
      </c>
    </row>
    <row r="27" spans="2:16" s="16" customFormat="1" ht="15" customHeight="1" thickBot="1" thickTop="1">
      <c r="B27" s="68" t="s">
        <v>58</v>
      </c>
      <c r="C27" s="68"/>
      <c r="D27" s="68"/>
      <c r="E27" s="18"/>
      <c r="F27" s="25"/>
      <c r="G27" s="72"/>
      <c r="H27" s="72"/>
      <c r="I27" s="72"/>
      <c r="J27" s="72"/>
      <c r="K27" s="72"/>
      <c r="P27" s="16" t="s">
        <v>55</v>
      </c>
    </row>
    <row r="28" spans="2:13" ht="14.25" thickBot="1" thickTop="1">
      <c r="B28" s="69" t="s">
        <v>59</v>
      </c>
      <c r="C28" s="69"/>
      <c r="D28" s="69"/>
      <c r="E28" s="69"/>
      <c r="F28" s="69"/>
      <c r="G28" s="39"/>
      <c r="H28" s="39"/>
      <c r="I28" s="39"/>
      <c r="J28" s="39"/>
      <c r="K28" s="16"/>
      <c r="M28" s="18"/>
    </row>
    <row r="29" spans="2:13" ht="15.75" customHeight="1" thickTop="1">
      <c r="B29" s="27"/>
      <c r="C29" s="27"/>
      <c r="D29" s="27"/>
      <c r="E29" s="16"/>
      <c r="F29" s="39"/>
      <c r="G29" s="39"/>
      <c r="H29" s="39"/>
      <c r="I29" s="39"/>
      <c r="J29" s="39"/>
      <c r="K29" s="39"/>
      <c r="L29" s="16"/>
      <c r="M29" s="18"/>
    </row>
    <row r="30" spans="2:12" s="16" customFormat="1" ht="13.5" thickBot="1">
      <c r="B30" s="74" t="s">
        <v>74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3" ht="93" customHeight="1" thickTop="1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8"/>
    </row>
    <row r="32" spans="2:18" ht="12" customHeight="1" thickBo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17"/>
      <c r="N32" s="17"/>
      <c r="O32" s="17"/>
      <c r="P32" s="17"/>
      <c r="Q32" s="17"/>
      <c r="R32" s="17"/>
    </row>
    <row r="33" spans="2:12" s="16" customFormat="1" ht="11.25" customHeight="1" thickBot="1" thickTop="1">
      <c r="B33" s="86" t="s">
        <v>32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 ht="28.5" customHeight="1" thickBot="1" thickTop="1">
      <c r="B34" s="66" t="s">
        <v>65</v>
      </c>
      <c r="C34" s="19"/>
      <c r="D34" s="79"/>
      <c r="E34" s="79"/>
      <c r="F34" s="79"/>
      <c r="G34" s="79"/>
      <c r="H34" s="79"/>
      <c r="I34" s="79"/>
      <c r="J34" s="79"/>
      <c r="K34" s="79"/>
      <c r="L34" s="79"/>
    </row>
    <row r="35" spans="2:12" ht="40.5" customHeight="1" thickBot="1" thickTop="1">
      <c r="B35" s="66" t="s">
        <v>66</v>
      </c>
      <c r="C35" s="41"/>
      <c r="D35" s="79"/>
      <c r="E35" s="79"/>
      <c r="F35" s="79"/>
      <c r="G35" s="79"/>
      <c r="H35" s="79"/>
      <c r="I35" s="79"/>
      <c r="J35" s="79"/>
      <c r="K35" s="79"/>
      <c r="L35" s="79"/>
    </row>
    <row r="36" spans="2:12" ht="40.5" customHeight="1" thickBot="1" thickTop="1">
      <c r="B36" s="66" t="s">
        <v>67</v>
      </c>
      <c r="C36" s="41"/>
      <c r="D36" s="79"/>
      <c r="E36" s="79"/>
      <c r="F36" s="79"/>
      <c r="G36" s="79"/>
      <c r="H36" s="79"/>
      <c r="I36" s="79"/>
      <c r="J36" s="79"/>
      <c r="K36" s="79"/>
      <c r="L36" s="79"/>
    </row>
    <row r="37" spans="2:12" ht="40.5" customHeight="1" thickBot="1" thickTop="1">
      <c r="B37" s="66" t="s">
        <v>68</v>
      </c>
      <c r="C37" s="41"/>
      <c r="D37" s="79"/>
      <c r="E37" s="79"/>
      <c r="F37" s="79"/>
      <c r="G37" s="79"/>
      <c r="H37" s="79"/>
      <c r="I37" s="79"/>
      <c r="J37" s="79"/>
      <c r="K37" s="79"/>
      <c r="L37" s="79"/>
    </row>
    <row r="38" spans="2:12" ht="40.5" customHeight="1" thickBot="1" thickTop="1">
      <c r="B38" s="35"/>
      <c r="C38" s="35"/>
      <c r="D38" s="36"/>
      <c r="E38" s="37"/>
      <c r="F38" s="35"/>
      <c r="G38" s="37"/>
      <c r="H38" s="38"/>
      <c r="I38" s="37"/>
      <c r="J38" s="38"/>
      <c r="K38" s="37"/>
      <c r="L38" s="38"/>
    </row>
    <row r="39" spans="2:12" ht="29.25" customHeight="1" thickBot="1" thickTop="1">
      <c r="B39" s="124" t="s">
        <v>85</v>
      </c>
      <c r="C39" s="124"/>
      <c r="D39" s="125"/>
      <c r="E39" s="32"/>
      <c r="F39" s="126" t="s">
        <v>27</v>
      </c>
      <c r="G39" s="22"/>
      <c r="H39" s="127" t="s">
        <v>28</v>
      </c>
      <c r="I39" s="32"/>
      <c r="J39" s="128" t="s">
        <v>88</v>
      </c>
      <c r="K39" s="113"/>
      <c r="L39" s="128" t="s">
        <v>89</v>
      </c>
    </row>
    <row r="40" spans="2:12" ht="15" customHeight="1" thickBot="1" thickTop="1">
      <c r="B40" s="76" t="s">
        <v>47</v>
      </c>
      <c r="C40" s="76"/>
      <c r="D40" s="77"/>
      <c r="E40" s="32"/>
      <c r="F40" s="3"/>
      <c r="G40" s="114"/>
      <c r="H40" s="3"/>
      <c r="I40" s="32"/>
      <c r="J40" s="3"/>
      <c r="K40" s="32"/>
      <c r="L40" s="3"/>
    </row>
    <row r="41" spans="2:12" ht="15.75" customHeight="1" thickBot="1" thickTop="1">
      <c r="B41" s="68" t="s">
        <v>86</v>
      </c>
      <c r="C41" s="68"/>
      <c r="D41" s="123"/>
      <c r="E41" s="32"/>
      <c r="F41" s="3"/>
      <c r="G41" s="114"/>
      <c r="H41" s="3"/>
      <c r="I41" s="32"/>
      <c r="J41" s="3"/>
      <c r="K41" s="32"/>
      <c r="L41" s="3"/>
    </row>
    <row r="42" spans="2:12" ht="15.75" customHeight="1" thickBot="1" thickTop="1">
      <c r="B42" s="68" t="s">
        <v>87</v>
      </c>
      <c r="C42" s="68"/>
      <c r="D42" s="68"/>
      <c r="E42" s="32"/>
      <c r="F42" s="3"/>
      <c r="G42" s="114"/>
      <c r="H42" s="3"/>
      <c r="I42" s="32"/>
      <c r="J42" s="3"/>
      <c r="K42" s="32"/>
      <c r="L42" s="3"/>
    </row>
    <row r="43" spans="2:12" ht="14.25" customHeight="1" thickBot="1" thickTop="1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</row>
    <row r="44" spans="2:12" ht="12" customHeight="1" thickBot="1" thickTop="1">
      <c r="B44" s="75" t="s">
        <v>38</v>
      </c>
      <c r="C44" s="75"/>
      <c r="D44" s="75"/>
      <c r="E44" s="75"/>
      <c r="F44" s="75"/>
      <c r="G44" s="132" t="s">
        <v>90</v>
      </c>
      <c r="H44" s="43" t="s">
        <v>33</v>
      </c>
      <c r="I44" s="42"/>
      <c r="J44" s="43" t="s">
        <v>34</v>
      </c>
      <c r="K44" s="44"/>
      <c r="L44" s="45" t="s">
        <v>29</v>
      </c>
    </row>
    <row r="45" spans="2:12" ht="15" customHeight="1" thickBot="1" thickTop="1">
      <c r="B45" s="70" t="s">
        <v>70</v>
      </c>
      <c r="C45" s="70"/>
      <c r="D45" s="70"/>
      <c r="E45" s="70"/>
      <c r="F45" s="70"/>
      <c r="G45" s="46"/>
      <c r="H45" s="4">
        <v>0</v>
      </c>
      <c r="I45" s="46"/>
      <c r="J45" s="4">
        <v>0</v>
      </c>
      <c r="K45" s="47"/>
      <c r="L45" s="5">
        <f aca="true" t="shared" si="0" ref="L45:L58">SUM(H45-J45)</f>
        <v>0</v>
      </c>
    </row>
    <row r="46" spans="2:12" ht="15" customHeight="1" thickBot="1" thickTop="1">
      <c r="B46" s="70" t="s">
        <v>69</v>
      </c>
      <c r="C46" s="70"/>
      <c r="D46" s="70"/>
      <c r="E46" s="70"/>
      <c r="F46" s="70"/>
      <c r="G46" s="46"/>
      <c r="H46" s="4">
        <v>0</v>
      </c>
      <c r="I46" s="46"/>
      <c r="J46" s="4">
        <v>0</v>
      </c>
      <c r="K46" s="47"/>
      <c r="L46" s="5">
        <f t="shared" si="0"/>
        <v>0</v>
      </c>
    </row>
    <row r="47" spans="2:12" ht="15" customHeight="1" thickBot="1" thickTop="1">
      <c r="B47" s="71"/>
      <c r="C47" s="71"/>
      <c r="D47" s="71"/>
      <c r="E47" s="71"/>
      <c r="F47" s="71"/>
      <c r="G47" s="46"/>
      <c r="H47" s="4">
        <v>0</v>
      </c>
      <c r="I47" s="46"/>
      <c r="J47" s="4">
        <v>0</v>
      </c>
      <c r="K47" s="47"/>
      <c r="L47" s="5">
        <f t="shared" si="0"/>
        <v>0</v>
      </c>
    </row>
    <row r="48" spans="2:12" ht="15" customHeight="1" thickBot="1" thickTop="1">
      <c r="B48" s="71"/>
      <c r="C48" s="71"/>
      <c r="D48" s="71"/>
      <c r="E48" s="71"/>
      <c r="F48" s="71"/>
      <c r="G48" s="46"/>
      <c r="H48" s="4">
        <v>0</v>
      </c>
      <c r="I48" s="46"/>
      <c r="J48" s="4">
        <v>0</v>
      </c>
      <c r="K48" s="47"/>
      <c r="L48" s="5">
        <f t="shared" si="0"/>
        <v>0</v>
      </c>
    </row>
    <row r="49" spans="2:12" ht="15" customHeight="1" thickBot="1" thickTop="1">
      <c r="B49" s="71"/>
      <c r="C49" s="71"/>
      <c r="D49" s="71"/>
      <c r="E49" s="71"/>
      <c r="F49" s="71"/>
      <c r="G49" s="46"/>
      <c r="H49" s="4">
        <v>0</v>
      </c>
      <c r="I49" s="46"/>
      <c r="J49" s="4">
        <v>0</v>
      </c>
      <c r="K49" s="47"/>
      <c r="L49" s="5">
        <f t="shared" si="0"/>
        <v>0</v>
      </c>
    </row>
    <row r="50" spans="2:12" ht="15" customHeight="1" thickBot="1" thickTop="1">
      <c r="B50" s="70" t="s">
        <v>71</v>
      </c>
      <c r="C50" s="70"/>
      <c r="D50" s="70"/>
      <c r="E50" s="70"/>
      <c r="F50" s="70"/>
      <c r="G50" s="46"/>
      <c r="H50" s="4">
        <v>0</v>
      </c>
      <c r="I50" s="46"/>
      <c r="J50" s="4">
        <v>0</v>
      </c>
      <c r="K50" s="47"/>
      <c r="L50" s="5">
        <f t="shared" si="0"/>
        <v>0</v>
      </c>
    </row>
    <row r="51" spans="2:12" ht="15" customHeight="1" thickBot="1" thickTop="1">
      <c r="B51" s="70" t="s">
        <v>72</v>
      </c>
      <c r="C51" s="70"/>
      <c r="D51" s="70"/>
      <c r="E51" s="70"/>
      <c r="F51" s="70"/>
      <c r="G51" s="46"/>
      <c r="H51" s="4">
        <v>0</v>
      </c>
      <c r="I51" s="46"/>
      <c r="J51" s="4">
        <v>0</v>
      </c>
      <c r="K51" s="47"/>
      <c r="L51" s="5">
        <f t="shared" si="0"/>
        <v>0</v>
      </c>
    </row>
    <row r="52" spans="2:12" ht="15" customHeight="1" thickBot="1" thickTop="1">
      <c r="B52" s="70" t="s">
        <v>60</v>
      </c>
      <c r="C52" s="70"/>
      <c r="D52" s="70"/>
      <c r="E52" s="70"/>
      <c r="F52" s="70"/>
      <c r="G52" s="46"/>
      <c r="H52" s="4">
        <v>0</v>
      </c>
      <c r="I52" s="46"/>
      <c r="J52" s="4">
        <v>0</v>
      </c>
      <c r="K52" s="47"/>
      <c r="L52" s="5">
        <f t="shared" si="0"/>
        <v>0</v>
      </c>
    </row>
    <row r="53" spans="2:12" ht="15" customHeight="1" thickBot="1" thickTop="1">
      <c r="B53" s="70" t="s">
        <v>21</v>
      </c>
      <c r="C53" s="70"/>
      <c r="D53" s="70"/>
      <c r="E53" s="70"/>
      <c r="F53" s="70"/>
      <c r="G53" s="46"/>
      <c r="H53" s="4">
        <v>0</v>
      </c>
      <c r="I53" s="46"/>
      <c r="J53" s="4">
        <v>0</v>
      </c>
      <c r="K53" s="47"/>
      <c r="L53" s="5">
        <f t="shared" si="0"/>
        <v>0</v>
      </c>
    </row>
    <row r="54" spans="2:12" ht="15" customHeight="1" thickBot="1" thickTop="1">
      <c r="B54" s="70" t="s">
        <v>61</v>
      </c>
      <c r="C54" s="70"/>
      <c r="D54" s="70"/>
      <c r="E54" s="70"/>
      <c r="F54" s="70"/>
      <c r="G54" s="46"/>
      <c r="H54" s="4">
        <v>0</v>
      </c>
      <c r="I54" s="46"/>
      <c r="J54" s="4">
        <v>0</v>
      </c>
      <c r="K54" s="47"/>
      <c r="L54" s="5">
        <f t="shared" si="0"/>
        <v>0</v>
      </c>
    </row>
    <row r="55" spans="2:12" ht="15" customHeight="1" thickBot="1" thickTop="1">
      <c r="B55" s="70" t="s">
        <v>6</v>
      </c>
      <c r="C55" s="70"/>
      <c r="D55" s="70"/>
      <c r="E55" s="70"/>
      <c r="F55" s="6"/>
      <c r="G55" s="48"/>
      <c r="H55" s="4">
        <v>0</v>
      </c>
      <c r="I55" s="48"/>
      <c r="J55" s="4">
        <v>0</v>
      </c>
      <c r="K55" s="49"/>
      <c r="L55" s="5">
        <f t="shared" si="0"/>
        <v>0</v>
      </c>
    </row>
    <row r="56" spans="2:12" ht="15" customHeight="1" thickBot="1" thickTop="1">
      <c r="B56" s="70" t="s">
        <v>6</v>
      </c>
      <c r="C56" s="70"/>
      <c r="D56" s="70"/>
      <c r="E56" s="70"/>
      <c r="F56" s="6"/>
      <c r="G56" s="48"/>
      <c r="H56" s="4">
        <v>0</v>
      </c>
      <c r="I56" s="48"/>
      <c r="J56" s="4">
        <v>0</v>
      </c>
      <c r="K56" s="49"/>
      <c r="L56" s="5">
        <f t="shared" si="0"/>
        <v>0</v>
      </c>
    </row>
    <row r="57" spans="2:12" ht="15" customHeight="1" thickBot="1" thickTop="1">
      <c r="B57" s="70" t="s">
        <v>6</v>
      </c>
      <c r="C57" s="70"/>
      <c r="D57" s="70"/>
      <c r="E57" s="70"/>
      <c r="F57" s="6"/>
      <c r="G57" s="48"/>
      <c r="H57" s="4">
        <v>0</v>
      </c>
      <c r="I57" s="48"/>
      <c r="J57" s="4">
        <v>0</v>
      </c>
      <c r="K57" s="49"/>
      <c r="L57" s="5">
        <f t="shared" si="0"/>
        <v>0</v>
      </c>
    </row>
    <row r="58" spans="2:12" ht="15" customHeight="1" thickBot="1" thickTop="1">
      <c r="B58" s="88" t="s">
        <v>0</v>
      </c>
      <c r="C58" s="88"/>
      <c r="D58" s="88"/>
      <c r="E58" s="88"/>
      <c r="F58" s="88"/>
      <c r="G58" s="46"/>
      <c r="H58" s="7">
        <f>SUM(H45:H157)</f>
        <v>0</v>
      </c>
      <c r="I58" s="46"/>
      <c r="J58" s="7">
        <f>SUM(J45:J57)</f>
        <v>0</v>
      </c>
      <c r="K58" s="50"/>
      <c r="L58" s="7">
        <f t="shared" si="0"/>
        <v>0</v>
      </c>
    </row>
    <row r="59" spans="2:12" ht="15" customHeight="1" thickBot="1" thickTop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12" customHeight="1" thickBot="1" thickTop="1">
      <c r="B60" s="87" t="s">
        <v>39</v>
      </c>
      <c r="C60" s="87"/>
      <c r="D60" s="87"/>
      <c r="E60" s="87"/>
      <c r="F60" s="87"/>
      <c r="G60" s="42"/>
      <c r="H60" s="51" t="s">
        <v>35</v>
      </c>
      <c r="I60" s="42"/>
      <c r="J60" s="51" t="s">
        <v>36</v>
      </c>
      <c r="K60" s="44"/>
      <c r="L60" s="52" t="s">
        <v>29</v>
      </c>
    </row>
    <row r="61" spans="2:12" ht="15" customHeight="1" thickBot="1" thickTop="1">
      <c r="B61" s="101" t="s">
        <v>7</v>
      </c>
      <c r="C61" s="53"/>
      <c r="D61" s="70" t="s">
        <v>8</v>
      </c>
      <c r="E61" s="70"/>
      <c r="F61" s="70"/>
      <c r="G61" s="20"/>
      <c r="H61" s="4">
        <v>0</v>
      </c>
      <c r="I61" s="42"/>
      <c r="J61" s="4">
        <v>0</v>
      </c>
      <c r="K61" s="54"/>
      <c r="L61" s="8">
        <f aca="true" t="shared" si="1" ref="L61:L74">SUM(H61-J61)</f>
        <v>0</v>
      </c>
    </row>
    <row r="62" spans="2:12" ht="16.5" customHeight="1" thickBot="1" thickTop="1">
      <c r="B62" s="102"/>
      <c r="C62" s="53"/>
      <c r="D62" s="100" t="s">
        <v>73</v>
      </c>
      <c r="E62" s="100"/>
      <c r="F62" s="100"/>
      <c r="G62" s="55"/>
      <c r="H62" s="4">
        <v>0</v>
      </c>
      <c r="I62" s="42"/>
      <c r="J62" s="4">
        <v>0</v>
      </c>
      <c r="K62" s="56"/>
      <c r="L62" s="8">
        <f t="shared" si="1"/>
        <v>0</v>
      </c>
    </row>
    <row r="63" spans="2:12" ht="17.25" customHeight="1" thickBot="1" thickTop="1">
      <c r="B63" s="102"/>
      <c r="C63" s="53"/>
      <c r="D63" s="28" t="s">
        <v>25</v>
      </c>
      <c r="E63" s="20"/>
      <c r="F63" s="6"/>
      <c r="G63" s="46"/>
      <c r="H63" s="4">
        <v>0</v>
      </c>
      <c r="I63" s="42"/>
      <c r="J63" s="4">
        <v>0</v>
      </c>
      <c r="K63" s="47"/>
      <c r="L63" s="8">
        <f t="shared" si="1"/>
        <v>0</v>
      </c>
    </row>
    <row r="64" spans="2:12" ht="16.5" customHeight="1" thickBot="1" thickTop="1">
      <c r="B64" s="102"/>
      <c r="C64" s="53"/>
      <c r="D64" s="70" t="s">
        <v>9</v>
      </c>
      <c r="E64" s="70"/>
      <c r="F64" s="70"/>
      <c r="G64" s="54"/>
      <c r="H64" s="4">
        <v>0</v>
      </c>
      <c r="I64" s="42"/>
      <c r="J64" s="4">
        <v>0</v>
      </c>
      <c r="K64" s="46"/>
      <c r="L64" s="8">
        <f t="shared" si="1"/>
        <v>0</v>
      </c>
    </row>
    <row r="65" spans="2:12" ht="15" customHeight="1" thickBot="1" thickTop="1">
      <c r="B65" s="102"/>
      <c r="C65" s="53"/>
      <c r="D65" s="28" t="s">
        <v>6</v>
      </c>
      <c r="E65" s="89"/>
      <c r="F65" s="89"/>
      <c r="G65" s="20"/>
      <c r="H65" s="4">
        <v>0</v>
      </c>
      <c r="I65" s="42"/>
      <c r="J65" s="4">
        <v>0</v>
      </c>
      <c r="K65" s="54"/>
      <c r="L65" s="8">
        <f t="shared" si="1"/>
        <v>0</v>
      </c>
    </row>
    <row r="66" spans="2:12" ht="15" customHeight="1" thickBot="1" thickTop="1">
      <c r="B66" s="103"/>
      <c r="C66" s="53"/>
      <c r="D66" s="28" t="s">
        <v>13</v>
      </c>
      <c r="E66" s="65"/>
      <c r="F66" s="65"/>
      <c r="G66" s="20"/>
      <c r="H66" s="4"/>
      <c r="I66" s="42"/>
      <c r="J66" s="4"/>
      <c r="K66" s="54"/>
      <c r="L66" s="8"/>
    </row>
    <row r="67" spans="2:12" ht="15" customHeight="1" thickBot="1" thickTop="1">
      <c r="B67" s="90" t="s">
        <v>10</v>
      </c>
      <c r="C67" s="53"/>
      <c r="D67" s="70" t="s">
        <v>62</v>
      </c>
      <c r="E67" s="70"/>
      <c r="F67" s="70"/>
      <c r="G67" s="20"/>
      <c r="H67" s="4">
        <v>0</v>
      </c>
      <c r="I67" s="42"/>
      <c r="J67" s="4">
        <v>0</v>
      </c>
      <c r="K67" s="46"/>
      <c r="L67" s="8">
        <f t="shared" si="1"/>
        <v>0</v>
      </c>
    </row>
    <row r="68" spans="2:12" ht="15" customHeight="1" thickBot="1" thickTop="1">
      <c r="B68" s="90"/>
      <c r="C68" s="53"/>
      <c r="D68" s="70" t="s">
        <v>11</v>
      </c>
      <c r="E68" s="70"/>
      <c r="F68" s="70"/>
      <c r="G68" s="20"/>
      <c r="H68" s="4">
        <v>0</v>
      </c>
      <c r="I68" s="42"/>
      <c r="J68" s="4">
        <v>0</v>
      </c>
      <c r="K68" s="46"/>
      <c r="L68" s="8">
        <f t="shared" si="1"/>
        <v>0</v>
      </c>
    </row>
    <row r="69" spans="2:12" ht="15" customHeight="1" thickBot="1" thickTop="1">
      <c r="B69" s="90"/>
      <c r="C69" s="53"/>
      <c r="D69" s="70" t="s">
        <v>12</v>
      </c>
      <c r="E69" s="70"/>
      <c r="F69" s="70"/>
      <c r="G69" s="20"/>
      <c r="H69" s="4">
        <v>0</v>
      </c>
      <c r="I69" s="42"/>
      <c r="J69" s="4">
        <v>0</v>
      </c>
      <c r="K69" s="46"/>
      <c r="L69" s="8">
        <f t="shared" si="1"/>
        <v>0</v>
      </c>
    </row>
    <row r="70" spans="2:12" ht="15" customHeight="1" thickBot="1" thickTop="1">
      <c r="B70" s="90"/>
      <c r="C70" s="53"/>
      <c r="D70" s="28" t="s">
        <v>13</v>
      </c>
      <c r="E70" s="89"/>
      <c r="F70" s="89"/>
      <c r="G70" s="48"/>
      <c r="H70" s="4">
        <v>0</v>
      </c>
      <c r="I70" s="42"/>
      <c r="J70" s="4">
        <v>0</v>
      </c>
      <c r="K70" s="49"/>
      <c r="L70" s="8">
        <f t="shared" si="1"/>
        <v>0</v>
      </c>
    </row>
    <row r="71" spans="2:12" ht="15" customHeight="1" thickBot="1" thickTop="1">
      <c r="B71" s="90"/>
      <c r="C71" s="53"/>
      <c r="D71" s="28" t="s">
        <v>13</v>
      </c>
      <c r="E71" s="89"/>
      <c r="F71" s="89"/>
      <c r="G71" s="48"/>
      <c r="H71" s="4">
        <v>0</v>
      </c>
      <c r="I71" s="42"/>
      <c r="J71" s="4">
        <v>0</v>
      </c>
      <c r="K71" s="49"/>
      <c r="L71" s="8">
        <f t="shared" si="1"/>
        <v>0</v>
      </c>
    </row>
    <row r="72" spans="2:12" ht="15" customHeight="1" thickBot="1" thickTop="1">
      <c r="B72" s="90"/>
      <c r="C72" s="53"/>
      <c r="D72" s="28" t="s">
        <v>13</v>
      </c>
      <c r="E72" s="65"/>
      <c r="F72" s="65"/>
      <c r="G72" s="48"/>
      <c r="H72" s="4"/>
      <c r="I72" s="42"/>
      <c r="J72" s="4"/>
      <c r="K72" s="49"/>
      <c r="L72" s="8"/>
    </row>
    <row r="73" spans="2:12" ht="15" customHeight="1" thickBot="1" thickTop="1">
      <c r="B73" s="90"/>
      <c r="C73" s="53"/>
      <c r="D73" s="28" t="s">
        <v>13</v>
      </c>
      <c r="E73" s="89"/>
      <c r="F73" s="89"/>
      <c r="G73" s="48"/>
      <c r="H73" s="4">
        <v>0</v>
      </c>
      <c r="I73" s="42"/>
      <c r="J73" s="4">
        <v>0</v>
      </c>
      <c r="K73" s="49"/>
      <c r="L73" s="8">
        <f t="shared" si="1"/>
        <v>0</v>
      </c>
    </row>
    <row r="74" spans="2:12" ht="15" customHeight="1" thickBot="1" thickTop="1">
      <c r="B74" s="88" t="s">
        <v>0</v>
      </c>
      <c r="C74" s="88"/>
      <c r="D74" s="88"/>
      <c r="E74" s="88"/>
      <c r="F74" s="88"/>
      <c r="G74" s="46"/>
      <c r="H74" s="9">
        <f>SUM(H61:H73)</f>
        <v>0</v>
      </c>
      <c r="I74" s="42"/>
      <c r="J74" s="9">
        <f>SUM(J61:J73)</f>
        <v>0</v>
      </c>
      <c r="K74" s="50"/>
      <c r="L74" s="10">
        <f t="shared" si="1"/>
        <v>0</v>
      </c>
    </row>
    <row r="75" spans="2:12" ht="15" customHeight="1" thickTop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2:13" ht="31.5" customHeight="1" thickBot="1">
      <c r="B76" s="95" t="s">
        <v>75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132" t="s">
        <v>90</v>
      </c>
    </row>
    <row r="77" spans="1:13" ht="14.25" thickBot="1" thickTop="1">
      <c r="A77" s="57"/>
      <c r="B77" s="94" t="s">
        <v>63</v>
      </c>
      <c r="C77" s="94"/>
      <c r="D77" s="94"/>
      <c r="E77" s="36"/>
      <c r="F77" s="58" t="s">
        <v>43</v>
      </c>
      <c r="G77" s="36"/>
      <c r="H77" s="58" t="s">
        <v>44</v>
      </c>
      <c r="I77" s="36"/>
      <c r="J77" s="58" t="s">
        <v>40</v>
      </c>
      <c r="K77" s="57"/>
      <c r="L77" s="58" t="s">
        <v>41</v>
      </c>
      <c r="M77" s="18"/>
    </row>
    <row r="78" spans="1:12" s="59" customFormat="1" ht="18" customHeight="1" thickBot="1" thickTop="1">
      <c r="A78" s="16"/>
      <c r="B78" s="78"/>
      <c r="C78" s="78"/>
      <c r="D78" s="78"/>
      <c r="E78" s="2"/>
      <c r="F78" s="12"/>
      <c r="G78" s="2"/>
      <c r="H78" s="13"/>
      <c r="I78" s="2"/>
      <c r="J78" s="11"/>
      <c r="K78" s="1"/>
      <c r="L78" s="11"/>
    </row>
    <row r="79" spans="2:13" ht="15" customHeight="1" thickBot="1" thickTop="1">
      <c r="B79" s="78"/>
      <c r="C79" s="78"/>
      <c r="D79" s="78"/>
      <c r="E79" s="2"/>
      <c r="F79" s="12"/>
      <c r="G79" s="2"/>
      <c r="H79" s="13"/>
      <c r="I79" s="2"/>
      <c r="J79" s="11"/>
      <c r="K79" s="1"/>
      <c r="L79" s="11"/>
      <c r="M79" s="18"/>
    </row>
    <row r="80" spans="2:13" ht="15" customHeight="1" thickBot="1" thickTop="1">
      <c r="B80" s="78"/>
      <c r="C80" s="78"/>
      <c r="D80" s="78"/>
      <c r="E80" s="2"/>
      <c r="F80" s="12"/>
      <c r="G80" s="2"/>
      <c r="H80" s="13"/>
      <c r="I80" s="2"/>
      <c r="J80" s="11"/>
      <c r="K80" s="1"/>
      <c r="L80" s="11"/>
      <c r="M80" s="18"/>
    </row>
    <row r="81" spans="2:13" ht="15" customHeight="1" thickBot="1" thickTop="1">
      <c r="B81" s="78"/>
      <c r="C81" s="78"/>
      <c r="D81" s="78"/>
      <c r="E81" s="2"/>
      <c r="F81" s="12"/>
      <c r="G81" s="2"/>
      <c r="H81" s="13"/>
      <c r="I81" s="2"/>
      <c r="J81" s="11"/>
      <c r="K81" s="1"/>
      <c r="L81" s="11"/>
      <c r="M81" s="18"/>
    </row>
    <row r="82" spans="2:13" ht="15" customHeight="1" thickBot="1" thickTop="1">
      <c r="B82" s="78"/>
      <c r="C82" s="78"/>
      <c r="D82" s="78"/>
      <c r="E82" s="2"/>
      <c r="F82" s="12"/>
      <c r="G82" s="2"/>
      <c r="H82" s="13"/>
      <c r="I82" s="2"/>
      <c r="J82" s="11"/>
      <c r="K82" s="1"/>
      <c r="L82" s="11"/>
      <c r="M82" s="18"/>
    </row>
    <row r="83" spans="2:13" ht="15" customHeight="1" thickBot="1" thickTop="1">
      <c r="B83" s="78"/>
      <c r="C83" s="78"/>
      <c r="D83" s="78"/>
      <c r="E83" s="2"/>
      <c r="F83" s="12"/>
      <c r="G83" s="2"/>
      <c r="H83" s="13"/>
      <c r="I83" s="2"/>
      <c r="J83" s="11"/>
      <c r="K83" s="1"/>
      <c r="L83" s="11"/>
      <c r="M83" s="18"/>
    </row>
    <row r="84" spans="2:13" ht="15" customHeight="1" thickBot="1" thickTop="1">
      <c r="B84" s="78"/>
      <c r="C84" s="78"/>
      <c r="D84" s="78"/>
      <c r="E84" s="2"/>
      <c r="F84" s="12"/>
      <c r="G84" s="2"/>
      <c r="H84" s="13"/>
      <c r="I84" s="2"/>
      <c r="J84" s="11"/>
      <c r="K84" s="1"/>
      <c r="L84" s="11"/>
      <c r="M84" s="18"/>
    </row>
    <row r="85" spans="2:13" ht="15" customHeight="1" thickBot="1" thickTop="1">
      <c r="B85" s="78"/>
      <c r="C85" s="78"/>
      <c r="D85" s="78"/>
      <c r="E85" s="2"/>
      <c r="F85" s="12"/>
      <c r="G85" s="2"/>
      <c r="H85" s="13"/>
      <c r="I85" s="2"/>
      <c r="J85" s="11"/>
      <c r="K85" s="1"/>
      <c r="L85" s="11"/>
      <c r="M85" s="18"/>
    </row>
    <row r="86" spans="2:13" ht="15" customHeight="1" thickBot="1" thickTop="1">
      <c r="B86" s="78"/>
      <c r="C86" s="78"/>
      <c r="D86" s="78"/>
      <c r="E86" s="2"/>
      <c r="F86" s="12"/>
      <c r="G86" s="2"/>
      <c r="H86" s="13"/>
      <c r="I86" s="2"/>
      <c r="J86" s="11"/>
      <c r="K86" s="1"/>
      <c r="L86" s="11"/>
      <c r="M86" s="18"/>
    </row>
    <row r="87" spans="2:13" ht="15" customHeight="1" thickBot="1" thickTop="1">
      <c r="B87" s="78"/>
      <c r="C87" s="78"/>
      <c r="D87" s="78"/>
      <c r="E87" s="2"/>
      <c r="F87" s="12"/>
      <c r="G87" s="2"/>
      <c r="H87" s="13"/>
      <c r="I87" s="2"/>
      <c r="J87" s="11"/>
      <c r="K87" s="1"/>
      <c r="L87" s="11"/>
      <c r="M87" s="18"/>
    </row>
    <row r="88" spans="2:13" ht="15" customHeight="1" thickBot="1" thickTop="1">
      <c r="B88" s="78"/>
      <c r="C88" s="78"/>
      <c r="D88" s="78"/>
      <c r="E88" s="2"/>
      <c r="F88" s="12"/>
      <c r="G88" s="2"/>
      <c r="H88" s="13"/>
      <c r="I88" s="2"/>
      <c r="J88" s="11"/>
      <c r="K88" s="1"/>
      <c r="L88" s="11"/>
      <c r="M88" s="18"/>
    </row>
    <row r="89" spans="2:13" ht="15" customHeight="1" thickBot="1" thickTop="1">
      <c r="B89" s="78"/>
      <c r="C89" s="78"/>
      <c r="D89" s="78"/>
      <c r="E89" s="2"/>
      <c r="F89" s="12"/>
      <c r="G89" s="2"/>
      <c r="H89" s="13"/>
      <c r="I89" s="2"/>
      <c r="J89" s="11"/>
      <c r="K89" s="1"/>
      <c r="L89" s="11"/>
      <c r="M89" s="18"/>
    </row>
    <row r="90" spans="2:13" ht="15" customHeight="1" thickBot="1" thickTop="1">
      <c r="B90" s="78"/>
      <c r="C90" s="78"/>
      <c r="D90" s="78"/>
      <c r="E90" s="2"/>
      <c r="F90" s="12"/>
      <c r="G90" s="2"/>
      <c r="H90" s="13"/>
      <c r="I90" s="2"/>
      <c r="J90" s="11"/>
      <c r="K90" s="1"/>
      <c r="L90" s="11"/>
      <c r="M90" s="18"/>
    </row>
    <row r="91" spans="2:13" ht="15" customHeight="1" thickBot="1" thickTop="1">
      <c r="B91" s="78"/>
      <c r="C91" s="78"/>
      <c r="D91" s="78"/>
      <c r="E91" s="2"/>
      <c r="F91" s="12"/>
      <c r="G91" s="2"/>
      <c r="H91" s="13"/>
      <c r="I91" s="2"/>
      <c r="J91" s="11"/>
      <c r="K91" s="1"/>
      <c r="L91" s="11"/>
      <c r="M91" s="18"/>
    </row>
    <row r="92" spans="2:13" ht="15" customHeight="1" thickBot="1" thickTop="1">
      <c r="B92" s="78"/>
      <c r="C92" s="78"/>
      <c r="D92" s="78"/>
      <c r="E92" s="2"/>
      <c r="F92" s="12"/>
      <c r="G92" s="2"/>
      <c r="H92" s="13"/>
      <c r="I92" s="2"/>
      <c r="J92" s="11"/>
      <c r="K92" s="1"/>
      <c r="L92" s="11"/>
      <c r="M92" s="18"/>
    </row>
    <row r="93" spans="2:13" ht="15" customHeight="1" thickBot="1" thickTop="1">
      <c r="B93" s="78"/>
      <c r="C93" s="78"/>
      <c r="D93" s="78"/>
      <c r="E93" s="2"/>
      <c r="F93" s="12"/>
      <c r="G93" s="2"/>
      <c r="H93" s="13"/>
      <c r="I93" s="2"/>
      <c r="J93" s="11"/>
      <c r="K93" s="1"/>
      <c r="L93" s="11"/>
      <c r="M93" s="18"/>
    </row>
    <row r="94" spans="2:13" ht="15" customHeight="1" thickBot="1" thickTop="1">
      <c r="B94" s="78"/>
      <c r="C94" s="78"/>
      <c r="D94" s="78"/>
      <c r="E94" s="2"/>
      <c r="F94" s="12"/>
      <c r="G94" s="2"/>
      <c r="H94" s="13"/>
      <c r="I94" s="2"/>
      <c r="J94" s="11"/>
      <c r="K94" s="1"/>
      <c r="L94" s="11"/>
      <c r="M94" s="18"/>
    </row>
    <row r="95" spans="2:13" ht="15" customHeight="1" thickBot="1" thickTop="1">
      <c r="B95" s="78"/>
      <c r="C95" s="78"/>
      <c r="D95" s="78"/>
      <c r="E95" s="2"/>
      <c r="F95" s="12"/>
      <c r="G95" s="2"/>
      <c r="H95" s="13"/>
      <c r="I95" s="2"/>
      <c r="J95" s="11"/>
      <c r="K95" s="1"/>
      <c r="L95" s="11"/>
      <c r="M95" s="18"/>
    </row>
    <row r="96" spans="2:13" ht="15" customHeight="1" thickBot="1" thickTop="1">
      <c r="B96" s="78"/>
      <c r="C96" s="78"/>
      <c r="D96" s="78"/>
      <c r="E96" s="2"/>
      <c r="F96" s="12"/>
      <c r="G96" s="2"/>
      <c r="H96" s="13"/>
      <c r="I96" s="2"/>
      <c r="J96" s="11"/>
      <c r="K96" s="1"/>
      <c r="L96" s="11"/>
      <c r="M96" s="18"/>
    </row>
    <row r="97" spans="2:13" ht="15" customHeight="1" thickBot="1" thickTop="1">
      <c r="B97" s="78"/>
      <c r="C97" s="78"/>
      <c r="D97" s="78"/>
      <c r="E97" s="2"/>
      <c r="F97" s="12"/>
      <c r="G97" s="2"/>
      <c r="H97" s="13"/>
      <c r="I97" s="2"/>
      <c r="J97" s="11"/>
      <c r="K97" s="1"/>
      <c r="L97" s="11"/>
      <c r="M97" s="18"/>
    </row>
    <row r="98" spans="2:13" ht="15" customHeight="1" thickBot="1" thickTop="1">
      <c r="B98" s="78"/>
      <c r="C98" s="78"/>
      <c r="D98" s="78"/>
      <c r="E98" s="2"/>
      <c r="F98" s="12"/>
      <c r="G98" s="2"/>
      <c r="H98" s="13"/>
      <c r="I98" s="2"/>
      <c r="J98" s="11"/>
      <c r="K98" s="1"/>
      <c r="L98" s="11"/>
      <c r="M98" s="18"/>
    </row>
    <row r="99" spans="2:13" ht="15" customHeight="1" thickBot="1" thickTop="1">
      <c r="B99" s="78"/>
      <c r="C99" s="78"/>
      <c r="D99" s="78"/>
      <c r="E99" s="2"/>
      <c r="F99" s="12"/>
      <c r="G99" s="2"/>
      <c r="H99" s="13"/>
      <c r="I99" s="2"/>
      <c r="J99" s="11"/>
      <c r="K99" s="1"/>
      <c r="L99" s="11"/>
      <c r="M99" s="18"/>
    </row>
    <row r="100" spans="2:13" ht="15" customHeight="1" thickBot="1" thickTop="1">
      <c r="B100" s="97" t="s">
        <v>42</v>
      </c>
      <c r="C100" s="97"/>
      <c r="D100" s="97"/>
      <c r="E100" s="60"/>
      <c r="F100" s="15">
        <f>SUM(F78:F99)</f>
        <v>0</v>
      </c>
      <c r="G100" s="60"/>
      <c r="I100" s="60"/>
      <c r="J100" s="61"/>
      <c r="K100" s="60"/>
      <c r="L100" s="60"/>
      <c r="M100" s="18"/>
    </row>
    <row r="101" spans="2:12" ht="15" customHeight="1" thickBot="1" thickTop="1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 ht="12" customHeight="1" thickTop="1">
      <c r="B102" s="96" t="s">
        <v>15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 ht="64.5" customHeight="1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 ht="24" customHeight="1">
      <c r="B105" s="91" t="s">
        <v>45</v>
      </c>
      <c r="C105" s="91"/>
      <c r="D105" s="91"/>
      <c r="E105" s="91"/>
      <c r="F105" s="91"/>
      <c r="G105" s="16"/>
      <c r="H105" s="92"/>
      <c r="I105" s="92"/>
      <c r="J105" s="92"/>
      <c r="K105" s="92"/>
      <c r="L105" s="92"/>
    </row>
    <row r="106" spans="2:12" ht="15" customHeight="1">
      <c r="B106" s="62"/>
      <c r="C106" s="62"/>
      <c r="D106" s="62"/>
      <c r="E106" s="62"/>
      <c r="F106" s="62"/>
      <c r="G106" s="16"/>
      <c r="H106" s="57"/>
      <c r="I106" s="57"/>
      <c r="J106" s="57"/>
      <c r="K106" s="57"/>
      <c r="L106" s="57"/>
    </row>
    <row r="107" spans="2:12" s="16" customFormat="1" ht="9.75" customHeight="1">
      <c r="B107" s="63"/>
      <c r="C107" s="63"/>
      <c r="D107" s="63"/>
      <c r="E107" s="63"/>
      <c r="F107" s="63" t="s">
        <v>46</v>
      </c>
      <c r="H107" s="21"/>
      <c r="I107" s="21"/>
      <c r="J107" s="21"/>
      <c r="K107" s="21"/>
      <c r="L107" s="21"/>
    </row>
    <row r="108" spans="2:12" ht="15" customHeight="1">
      <c r="B108" s="64"/>
      <c r="C108" s="64"/>
      <c r="D108" s="64"/>
      <c r="E108" s="64"/>
      <c r="F108" s="64"/>
      <c r="G108" s="16"/>
      <c r="H108" s="93"/>
      <c r="I108" s="93"/>
      <c r="J108" s="93"/>
      <c r="K108" s="93"/>
      <c r="L108" s="93"/>
    </row>
    <row r="109" spans="2:12" ht="10.5" customHeight="1">
      <c r="B109" s="91" t="s">
        <v>14</v>
      </c>
      <c r="C109" s="91"/>
      <c r="D109" s="91"/>
      <c r="E109" s="91"/>
      <c r="F109" s="91"/>
      <c r="H109" s="98"/>
      <c r="I109" s="98"/>
      <c r="J109" s="98"/>
      <c r="K109" s="16"/>
      <c r="L109" s="16"/>
    </row>
    <row r="110" ht="15" customHeight="1"/>
  </sheetData>
  <sheetProtection password="CA2F" sheet="1" selectLockedCells="1"/>
  <mergeCells count="109">
    <mergeCell ref="B41:D41"/>
    <mergeCell ref="B43:L43"/>
    <mergeCell ref="B42:D42"/>
    <mergeCell ref="B5:J6"/>
    <mergeCell ref="K5:K6"/>
    <mergeCell ref="L5:L6"/>
    <mergeCell ref="B7:L7"/>
    <mergeCell ref="B13:D13"/>
    <mergeCell ref="F13:L13"/>
    <mergeCell ref="B14:D14"/>
    <mergeCell ref="B15:D15"/>
    <mergeCell ref="B16:D16"/>
    <mergeCell ref="B17:D19"/>
    <mergeCell ref="H108:L108"/>
    <mergeCell ref="H105:L105"/>
    <mergeCell ref="B76:L76"/>
    <mergeCell ref="B33:L33"/>
    <mergeCell ref="F17:I17"/>
    <mergeCell ref="F19:I19"/>
    <mergeCell ref="B20:D20"/>
    <mergeCell ref="J14:L20"/>
    <mergeCell ref="E70:F70"/>
    <mergeCell ref="E71:F71"/>
    <mergeCell ref="D62:F62"/>
    <mergeCell ref="B97:D97"/>
    <mergeCell ref="B88:D88"/>
    <mergeCell ref="B89:D89"/>
    <mergeCell ref="B90:D90"/>
    <mergeCell ref="B91:D91"/>
    <mergeCell ref="B92:D92"/>
    <mergeCell ref="B61:B66"/>
    <mergeCell ref="B93:D93"/>
    <mergeCell ref="B94:D94"/>
    <mergeCell ref="B95:D95"/>
    <mergeCell ref="B109:F109"/>
    <mergeCell ref="B102:L102"/>
    <mergeCell ref="B98:D98"/>
    <mergeCell ref="B99:D99"/>
    <mergeCell ref="B100:D100"/>
    <mergeCell ref="H109:J109"/>
    <mergeCell ref="B103:L103"/>
    <mergeCell ref="B105:F105"/>
    <mergeCell ref="B77:D77"/>
    <mergeCell ref="B78:D78"/>
    <mergeCell ref="B81:D81"/>
    <mergeCell ref="B82:D82"/>
    <mergeCell ref="B83:D83"/>
    <mergeCell ref="B96:D96"/>
    <mergeCell ref="B79:D79"/>
    <mergeCell ref="B80:D80"/>
    <mergeCell ref="B55:E55"/>
    <mergeCell ref="B57:E57"/>
    <mergeCell ref="E65:F65"/>
    <mergeCell ref="B56:E56"/>
    <mergeCell ref="E73:F73"/>
    <mergeCell ref="B67:B73"/>
    <mergeCell ref="B74:F74"/>
    <mergeCell ref="D67:F67"/>
    <mergeCell ref="B84:D84"/>
    <mergeCell ref="B85:D85"/>
    <mergeCell ref="B86:D86"/>
    <mergeCell ref="B87:D87"/>
    <mergeCell ref="B51:F51"/>
    <mergeCell ref="B60:F60"/>
    <mergeCell ref="B58:F58"/>
    <mergeCell ref="B1:L1"/>
    <mergeCell ref="F9:L9"/>
    <mergeCell ref="B4:L4"/>
    <mergeCell ref="L2:L3"/>
    <mergeCell ref="F8:L8"/>
    <mergeCell ref="J2:J3"/>
    <mergeCell ref="B2:I2"/>
    <mergeCell ref="B3:I3"/>
    <mergeCell ref="I10:J10"/>
    <mergeCell ref="F12:L12"/>
    <mergeCell ref="F10:G10"/>
    <mergeCell ref="F11:G11"/>
    <mergeCell ref="B50:F50"/>
    <mergeCell ref="D34:L34"/>
    <mergeCell ref="D35:L35"/>
    <mergeCell ref="D36:L36"/>
    <mergeCell ref="D37:L37"/>
    <mergeCell ref="I11:J11"/>
    <mergeCell ref="B30:L30"/>
    <mergeCell ref="D61:F61"/>
    <mergeCell ref="B45:F45"/>
    <mergeCell ref="B46:F46"/>
    <mergeCell ref="B44:F44"/>
    <mergeCell ref="B54:F54"/>
    <mergeCell ref="B52:F52"/>
    <mergeCell ref="D68:F68"/>
    <mergeCell ref="D69:F69"/>
    <mergeCell ref="B53:F53"/>
    <mergeCell ref="B31:L31"/>
    <mergeCell ref="G27:K27"/>
    <mergeCell ref="B25:D25"/>
    <mergeCell ref="B47:F47"/>
    <mergeCell ref="B48:F48"/>
    <mergeCell ref="B39:D39"/>
    <mergeCell ref="B21:I21"/>
    <mergeCell ref="J21:L21"/>
    <mergeCell ref="B26:D26"/>
    <mergeCell ref="B27:D27"/>
    <mergeCell ref="B28:F28"/>
    <mergeCell ref="D64:F64"/>
    <mergeCell ref="B49:F49"/>
    <mergeCell ref="B23:L23"/>
    <mergeCell ref="B22:L22"/>
    <mergeCell ref="B40:D40"/>
  </mergeCells>
  <dataValidations count="1">
    <dataValidation type="list" allowBlank="1" showInputMessage="1" showErrorMessage="1" sqref="F25">
      <formula1>$P$25:$P$27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64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4" t="s">
        <v>16</v>
      </c>
    </row>
    <row r="3" ht="14.25" thickBot="1" thickTop="1">
      <c r="A3" s="14" t="s">
        <v>2</v>
      </c>
    </row>
    <row r="4" ht="14.25" thickBot="1" thickTop="1">
      <c r="A4" s="14" t="s">
        <v>3</v>
      </c>
    </row>
    <row r="5" ht="14.25" thickBot="1" thickTop="1">
      <c r="A5" s="14" t="s">
        <v>4</v>
      </c>
    </row>
    <row r="6" ht="14.25" thickBot="1" thickTop="1">
      <c r="A6" s="14" t="s">
        <v>17</v>
      </c>
    </row>
    <row r="7" ht="14.25" thickBot="1" thickTop="1">
      <c r="A7" s="14" t="s">
        <v>5</v>
      </c>
    </row>
    <row r="8" ht="14.25" thickBot="1" thickTop="1">
      <c r="A8" s="14" t="s">
        <v>18</v>
      </c>
    </row>
    <row r="9" ht="14.25" thickBot="1" thickTop="1">
      <c r="A9" s="14" t="s">
        <v>1</v>
      </c>
    </row>
    <row r="10" ht="14.25" thickBot="1" thickTop="1">
      <c r="A10" s="14" t="s">
        <v>19</v>
      </c>
    </row>
    <row r="11" ht="14.25" thickBot="1" thickTop="1">
      <c r="A11" s="14" t="s">
        <v>20</v>
      </c>
    </row>
    <row r="12" ht="14.25" thickBot="1" thickTop="1">
      <c r="A12" s="14" t="s">
        <v>21</v>
      </c>
    </row>
    <row r="13" ht="14.25" thickBot="1" thickTop="1">
      <c r="A13" s="14" t="s">
        <v>22</v>
      </c>
    </row>
    <row r="14" ht="14.25" thickBot="1" thickTop="1">
      <c r="A14" s="14" t="s">
        <v>23</v>
      </c>
    </row>
    <row r="15" ht="14.25" thickBot="1" thickTop="1">
      <c r="A15" s="14" t="s">
        <v>24</v>
      </c>
    </row>
    <row r="16" ht="14.25" thickBot="1" thickTop="1">
      <c r="A16" s="14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2022-02-25T12:35:15Z</cp:lastPrinted>
  <dcterms:created xsi:type="dcterms:W3CDTF">2014-10-01T10:58:30Z</dcterms:created>
  <dcterms:modified xsi:type="dcterms:W3CDTF">2022-02-25T14:25:13Z</dcterms:modified>
  <cp:category/>
  <cp:version/>
  <cp:contentType/>
  <cp:contentStatus/>
</cp:coreProperties>
</file>