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05" tabRatio="702" activeTab="0"/>
  </bookViews>
  <sheets>
    <sheet name="Anexo RF-F" sheetId="1" r:id="rId1"/>
    <sheet name="Folha1" sheetId="2" state="hidden" r:id="rId2"/>
  </sheets>
  <definedNames>
    <definedName name="_xlnm.Print_Area" localSheetId="0">'Anexo RF-F'!$A$1:$M$105</definedName>
  </definedNames>
  <calcPr fullCalcOnLoad="1"/>
</workbook>
</file>

<file path=xl/comments1.xml><?xml version="1.0" encoding="utf-8"?>
<comments xmlns="http://schemas.openxmlformats.org/spreadsheetml/2006/main">
  <authors>
    <author>Mario.Santos</author>
  </authors>
  <commentList>
    <comment ref="E54" authorId="0">
      <text>
        <r>
          <rPr>
            <b/>
            <sz val="9"/>
            <rFont val="Tahoma"/>
            <family val="2"/>
          </rPr>
          <t>Indicar Junta de Freguesia</t>
        </r>
      </text>
    </comment>
  </commentList>
</comments>
</file>

<file path=xl/sharedStrings.xml><?xml version="1.0" encoding="utf-8"?>
<sst xmlns="http://schemas.openxmlformats.org/spreadsheetml/2006/main" count="90" uniqueCount="69">
  <si>
    <t>Totais</t>
  </si>
  <si>
    <t>Policiamento e Segurança</t>
  </si>
  <si>
    <t>Utilização Instalações Desportivas Municipais</t>
  </si>
  <si>
    <t>Aluguer de Instalações Desportivas Não Municipais</t>
  </si>
  <si>
    <t>Aquisição Equipamentos e Materiais Desportivos</t>
  </si>
  <si>
    <t>Alojamentos e Alimentação</t>
  </si>
  <si>
    <t xml:space="preserve">Outras: </t>
  </si>
  <si>
    <t>Entidades Públicas</t>
  </si>
  <si>
    <t>Apoio Financeiro - Município de Viseu</t>
  </si>
  <si>
    <t xml:space="preserve">Município de Viseu - isenção taxas utilização Instalações Desportivas Municipais
</t>
  </si>
  <si>
    <t>Instituto Português de Desporto e Juventude</t>
  </si>
  <si>
    <t>Próprias</t>
  </si>
  <si>
    <t>Patrocínios</t>
  </si>
  <si>
    <t>Donativos, Mecenato</t>
  </si>
  <si>
    <t>Exploração Bar</t>
  </si>
  <si>
    <t>Apoio Federações ou Associações de Modalidade</t>
  </si>
  <si>
    <t>Outras:</t>
  </si>
  <si>
    <t>Data</t>
  </si>
  <si>
    <t>Observações</t>
  </si>
  <si>
    <t>Despesas Federativas</t>
  </si>
  <si>
    <t>Deslocações</t>
  </si>
  <si>
    <t>Recursos Humanos (Arbitragens, Técnicos, Staff, …)</t>
  </si>
  <si>
    <t>Seguros</t>
  </si>
  <si>
    <t>Apoio Médico</t>
  </si>
  <si>
    <t>Comunicação (Imagem, Promoção, Distribuição, …)</t>
  </si>
  <si>
    <t>Prémios (Troféus, Lembranças, Prize-Money, …)</t>
  </si>
  <si>
    <t xml:space="preserve">Atividades Complementares e de Animação </t>
  </si>
  <si>
    <t>Licenças (Municipais, SPA, …)</t>
  </si>
  <si>
    <t>Junta de Freguesia de</t>
  </si>
  <si>
    <t>Inscrições Atletas/Participantes</t>
  </si>
  <si>
    <t>e/a</t>
  </si>
  <si>
    <t>Previstos</t>
  </si>
  <si>
    <t>Efetivos</t>
  </si>
  <si>
    <t>em função do público alvo definido</t>
  </si>
  <si>
    <t>Nº Espetadores</t>
  </si>
  <si>
    <t>Transmissões Televisivas do Evento</t>
  </si>
  <si>
    <t>Desvio</t>
  </si>
  <si>
    <t>Data(s) de Realização Prevista</t>
  </si>
  <si>
    <t>Data(s) de Realização Efetiva</t>
  </si>
  <si>
    <t xml:space="preserve">Objetivos - análise crítica entre objetivos propostos e objetivos alcançados. </t>
  </si>
  <si>
    <t>Despesa Prevista</t>
  </si>
  <si>
    <t>Despesa Realizada</t>
  </si>
  <si>
    <t>Receita Prevista</t>
  </si>
  <si>
    <t>Receita Realizada</t>
  </si>
  <si>
    <t>RELATÓRIO FINAL | CONTRATO-PROGRAMA DE DESENVOLVIMENTO DESPORTIVO</t>
  </si>
  <si>
    <t>Descrição Sumária das Despesas</t>
  </si>
  <si>
    <t>Descrição Sumária das Receitas</t>
  </si>
  <si>
    <t>EVENTO</t>
  </si>
  <si>
    <t>FORNECEDOR</t>
  </si>
  <si>
    <t>REFª. DOC.</t>
  </si>
  <si>
    <t>TOTAL</t>
  </si>
  <si>
    <t>VALOR DO RECIBO</t>
  </si>
  <si>
    <t>DATA DO RECIBO</t>
  </si>
  <si>
    <t>Identificação da Entidade organizadora</t>
  </si>
  <si>
    <t>Indicar tipologia do evento, modalidade, modelo organizativo, equipas/participantes, …</t>
  </si>
  <si>
    <r>
      <t xml:space="preserve">Descrição final do evento realizado (modelo organizativo, resultados, classificações </t>
    </r>
    <r>
      <rPr>
        <sz val="10"/>
        <color indexed="9"/>
        <rFont val="Arial"/>
        <family val="2"/>
      </rPr>
      <t>(anexar)</t>
    </r>
    <r>
      <rPr>
        <b/>
        <sz val="10"/>
        <color indexed="9"/>
        <rFont val="Arial"/>
        <family val="2"/>
      </rPr>
      <t>...)</t>
    </r>
  </si>
  <si>
    <t>O/A responsável pela entidade promotora</t>
  </si>
  <si>
    <t>Cargo</t>
  </si>
  <si>
    <t xml:space="preserve">Indicar o operador de TV, dia e horário da(s) transmissão(ões); apresentar relatório da(s) operadora(s) com os resultados de audiência </t>
  </si>
  <si>
    <t>Apoio Médico e de Socorro</t>
  </si>
  <si>
    <t>Bilheteira</t>
  </si>
  <si>
    <t>Anexo RF-F</t>
  </si>
  <si>
    <t>Designação d Atividade / Evento Desportivo</t>
  </si>
  <si>
    <t>Modalidade / Tipo de Atividade</t>
  </si>
  <si>
    <t>Local de Realização - Concelho/Freguesia</t>
  </si>
  <si>
    <t>Apresentação de evidências da importância da atividade/evento desportivo no âmbito da promoção da atividade física e desportiva junto da população viseense. Indentificar a relevância para a promoção do território e desenvolvimento do turismo ativo. Reforçar com a informação do número de clubes e/ou atletas do concelho a participar nesta atividade/evento.</t>
  </si>
  <si>
    <t>Nº de Participantes</t>
  </si>
  <si>
    <t>Medida 6 | Corridas Ativas e Eventos de Natureza</t>
  </si>
  <si>
    <r>
      <t>Comprovativos de Despesa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
Apenas documentos de quitação de despesa, com NIF do clube/associação e datadas nos 15 dias antes ou depois da data de realização do evento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</si>
</sst>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</numFmts>
  <fonts count="7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28"/>
      <color indexed="9"/>
      <name val="Arial"/>
      <family val="2"/>
    </font>
    <font>
      <b/>
      <sz val="12"/>
      <color indexed="13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i/>
      <sz val="8"/>
      <color indexed="9"/>
      <name val="Arial"/>
      <family val="2"/>
    </font>
    <font>
      <i/>
      <sz val="10"/>
      <color indexed="9"/>
      <name val="Arial"/>
      <family val="2"/>
    </font>
    <font>
      <sz val="7"/>
      <color indexed="4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rgb="FFFFFF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0"/>
      <name val="Arial"/>
      <family val="2"/>
    </font>
    <font>
      <i/>
      <sz val="8"/>
      <color theme="0"/>
      <name val="Arial"/>
      <family val="2"/>
    </font>
    <font>
      <b/>
      <sz val="10"/>
      <color theme="9"/>
      <name val="Arial"/>
      <family val="2"/>
    </font>
    <font>
      <sz val="7"/>
      <color theme="2" tint="-0.24997000396251678"/>
      <name val="Arial"/>
      <family val="2"/>
    </font>
    <font>
      <sz val="8"/>
      <color theme="0"/>
      <name val="Arial"/>
      <family val="2"/>
    </font>
    <font>
      <b/>
      <sz val="12"/>
      <color theme="6" tint="-0.4999699890613556"/>
      <name val="Arial"/>
      <family val="2"/>
    </font>
    <font>
      <b/>
      <sz val="28"/>
      <color theme="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65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44" fontId="0" fillId="34" borderId="10" xfId="0" applyNumberFormat="1" applyFill="1" applyBorder="1" applyAlignment="1" applyProtection="1">
      <alignment horizontal="center" vertical="center"/>
      <protection locked="0"/>
    </xf>
    <xf numFmtId="44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44" fontId="55" fillId="35" borderId="10" xfId="0" applyNumberFormat="1" applyFont="1" applyFill="1" applyBorder="1" applyAlignment="1" applyProtection="1">
      <alignment horizontal="center" vertical="center"/>
      <protection/>
    </xf>
    <xf numFmtId="44" fontId="0" fillId="35" borderId="10" xfId="0" applyNumberFormat="1" applyFill="1" applyBorder="1" applyAlignment="1" applyProtection="1">
      <alignment vertical="center"/>
      <protection/>
    </xf>
    <xf numFmtId="44" fontId="56" fillId="35" borderId="10" xfId="0" applyNumberFormat="1" applyFont="1" applyFill="1" applyBorder="1" applyAlignment="1" applyProtection="1">
      <alignment horizontal="center" vertical="center"/>
      <protection/>
    </xf>
    <xf numFmtId="44" fontId="56" fillId="35" borderId="10" xfId="0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 locked="0"/>
    </xf>
    <xf numFmtId="44" fontId="0" fillId="34" borderId="10" xfId="0" applyNumberFormat="1" applyFill="1" applyBorder="1" applyAlignment="1" applyProtection="1">
      <alignment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44" fontId="0" fillId="7" borderId="11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7" fillId="33" borderId="10" xfId="0" applyFont="1" applyFill="1" applyBorder="1" applyAlignment="1" applyProtection="1">
      <alignment vertical="center"/>
      <protection/>
    </xf>
    <xf numFmtId="0" fontId="58" fillId="33" borderId="10" xfId="0" applyFont="1" applyFill="1" applyBorder="1" applyAlignment="1" applyProtection="1">
      <alignment vertical="center"/>
      <protection/>
    </xf>
    <xf numFmtId="0" fontId="57" fillId="36" borderId="10" xfId="0" applyFont="1" applyFill="1" applyBorder="1" applyAlignment="1" applyProtection="1">
      <alignment horizontal="center" vertical="center"/>
      <protection/>
    </xf>
    <xf numFmtId="0" fontId="57" fillId="36" borderId="12" xfId="0" applyFont="1" applyFill="1" applyBorder="1" applyAlignment="1" applyProtection="1">
      <alignment horizontal="center" vertical="center"/>
      <protection/>
    </xf>
    <xf numFmtId="0" fontId="57" fillId="36" borderId="12" xfId="0" applyFont="1" applyFill="1" applyBorder="1" applyAlignment="1" applyProtection="1">
      <alignment vertical="center"/>
      <protection/>
    </xf>
    <xf numFmtId="0" fontId="57" fillId="36" borderId="13" xfId="0" applyFont="1" applyFill="1" applyBorder="1" applyAlignment="1" applyProtection="1">
      <alignment horizontal="center" vertical="center"/>
      <protection/>
    </xf>
    <xf numFmtId="0" fontId="58" fillId="36" borderId="1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59" fillId="33" borderId="0" xfId="0" applyFont="1" applyFill="1" applyAlignment="1" applyProtection="1">
      <alignment vertical="center"/>
      <protection/>
    </xf>
    <xf numFmtId="0" fontId="60" fillId="37" borderId="0" xfId="0" applyFont="1" applyFill="1" applyAlignment="1" applyProtection="1">
      <alignment vertical="center"/>
      <protection/>
    </xf>
    <xf numFmtId="0" fontId="61" fillId="37" borderId="0" xfId="0" applyFont="1" applyFill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2" fillId="33" borderId="10" xfId="0" applyFont="1" applyFill="1" applyBorder="1" applyAlignment="1" applyProtection="1">
      <alignment horizontal="left" vertical="center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44" fontId="57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top" wrapText="1"/>
      <protection/>
    </xf>
    <xf numFmtId="0" fontId="62" fillId="33" borderId="10" xfId="0" applyFont="1" applyFill="1" applyBorder="1" applyAlignment="1" applyProtection="1">
      <alignment horizontal="center" vertical="center"/>
      <protection/>
    </xf>
    <xf numFmtId="44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vertical="center" wrapText="1"/>
      <protection/>
    </xf>
    <xf numFmtId="0" fontId="57" fillId="38" borderId="10" xfId="0" applyFont="1" applyFill="1" applyBorder="1" applyAlignment="1" applyProtection="1">
      <alignment/>
      <protection/>
    </xf>
    <xf numFmtId="0" fontId="57" fillId="33" borderId="10" xfId="0" applyFont="1" applyFill="1" applyBorder="1" applyAlignment="1" applyProtection="1">
      <alignment horizontal="left" vertical="center" wrapText="1"/>
      <protection/>
    </xf>
    <xf numFmtId="0" fontId="57" fillId="38" borderId="10" xfId="0" applyFont="1" applyFill="1" applyBorder="1" applyAlignment="1" applyProtection="1">
      <alignment horizontal="center"/>
      <protection/>
    </xf>
    <xf numFmtId="0" fontId="58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58" fillId="33" borderId="10" xfId="0" applyFont="1" applyFill="1" applyBorder="1" applyAlignment="1" applyProtection="1">
      <alignment horizontal="right"/>
      <protection/>
    </xf>
    <xf numFmtId="0" fontId="57" fillId="37" borderId="10" xfId="0" applyFont="1" applyFill="1" applyBorder="1" applyAlignment="1" applyProtection="1">
      <alignment/>
      <protection/>
    </xf>
    <xf numFmtId="0" fontId="57" fillId="37" borderId="10" xfId="0" applyFont="1" applyFill="1" applyBorder="1" applyAlignment="1" applyProtection="1">
      <alignment horizontal="center"/>
      <protection/>
    </xf>
    <xf numFmtId="0" fontId="63" fillId="33" borderId="10" xfId="0" applyFont="1" applyFill="1" applyBorder="1" applyAlignment="1" applyProtection="1">
      <alignment horizontal="center" vertical="center" textRotation="90"/>
      <protection/>
    </xf>
    <xf numFmtId="0" fontId="58" fillId="33" borderId="10" xfId="0" applyFont="1" applyFill="1" applyBorder="1" applyAlignment="1" applyProtection="1">
      <alignment horizontal="left" vertical="center"/>
      <protection/>
    </xf>
    <xf numFmtId="0" fontId="58" fillId="33" borderId="10" xfId="0" applyFont="1" applyFill="1" applyBorder="1" applyAlignment="1" applyProtection="1">
      <alignment vertical="center" wrapText="1"/>
      <protection/>
    </xf>
    <xf numFmtId="0" fontId="58" fillId="33" borderId="10" xfId="0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/>
      <protection/>
    </xf>
    <xf numFmtId="0" fontId="57" fillId="26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/>
    </xf>
    <xf numFmtId="0" fontId="57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0" fontId="57" fillId="37" borderId="14" xfId="0" applyFont="1" applyFill="1" applyBorder="1" applyAlignment="1" applyProtection="1">
      <alignment horizontal="left" vertical="center" wrapText="1"/>
      <protection/>
    </xf>
    <xf numFmtId="0" fontId="57" fillId="37" borderId="11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64" fillId="39" borderId="10" xfId="0" applyFont="1" applyFill="1" applyBorder="1" applyAlignment="1" applyProtection="1">
      <alignment horizontal="center" vertical="center" textRotation="90"/>
      <protection/>
    </xf>
    <xf numFmtId="0" fontId="58" fillId="36" borderId="10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58" fillId="36" borderId="10" xfId="0" applyFont="1" applyFill="1" applyBorder="1" applyAlignment="1" applyProtection="1">
      <alignment horizontal="left" vertical="center"/>
      <protection/>
    </xf>
    <xf numFmtId="0" fontId="57" fillId="37" borderId="10" xfId="0" applyFont="1" applyFill="1" applyBorder="1" applyAlignment="1" applyProtection="1">
      <alignment horizontal="right" vertical="center" wrapText="1"/>
      <protection/>
    </xf>
    <xf numFmtId="0" fontId="57" fillId="37" borderId="10" xfId="0" applyFont="1" applyFill="1" applyBorder="1" applyAlignment="1" applyProtection="1">
      <alignment horizontal="left" vertical="center" wrapText="1"/>
      <protection/>
    </xf>
    <xf numFmtId="0" fontId="65" fillId="7" borderId="10" xfId="0" applyFont="1" applyFill="1" applyBorder="1" applyAlignment="1" applyProtection="1">
      <alignment horizontal="right"/>
      <protection/>
    </xf>
    <xf numFmtId="166" fontId="0" fillId="34" borderId="0" xfId="0" applyNumberFormat="1" applyFill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top"/>
      <protection/>
    </xf>
    <xf numFmtId="0" fontId="57" fillId="26" borderId="10" xfId="0" applyFont="1" applyFill="1" applyBorder="1" applyAlignment="1" applyProtection="1">
      <alignment horizontal="left" vertical="center"/>
      <protection/>
    </xf>
    <xf numFmtId="0" fontId="57" fillId="26" borderId="12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57" fillId="37" borderId="10" xfId="0" applyFont="1" applyFill="1" applyBorder="1" applyAlignment="1" applyProtection="1">
      <alignment horizontal="left" vertical="center"/>
      <protection/>
    </xf>
    <xf numFmtId="0" fontId="67" fillId="36" borderId="12" xfId="0" applyFont="1" applyFill="1" applyBorder="1" applyAlignment="1" applyProtection="1">
      <alignment horizontal="left" vertical="center"/>
      <protection/>
    </xf>
    <xf numFmtId="0" fontId="67" fillId="36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68" fillId="40" borderId="0" xfId="0" applyFont="1" applyFill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left" vertical="center"/>
      <protection locked="0"/>
    </xf>
    <xf numFmtId="0" fontId="69" fillId="37" borderId="0" xfId="0" applyFont="1" applyFill="1" applyAlignment="1" applyProtection="1">
      <alignment horizontal="center" vertical="center"/>
      <protection/>
    </xf>
    <xf numFmtId="0" fontId="57" fillId="36" borderId="12" xfId="0" applyFont="1" applyFill="1" applyBorder="1" applyAlignment="1" applyProtection="1">
      <alignment horizontal="left" vertical="center"/>
      <protection/>
    </xf>
    <xf numFmtId="0" fontId="57" fillId="36" borderId="13" xfId="0" applyFont="1" applyFill="1" applyBorder="1" applyAlignment="1" applyProtection="1">
      <alignment horizontal="left" vertical="center"/>
      <protection/>
    </xf>
    <xf numFmtId="0" fontId="61" fillId="37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57" fillId="38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70" fillId="36" borderId="10" xfId="0" applyFont="1" applyFill="1" applyBorder="1" applyAlignment="1" applyProtection="1">
      <alignment horizontal="left" vertical="center" wrapText="1"/>
      <protection/>
    </xf>
    <xf numFmtId="167" fontId="4" fillId="34" borderId="1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5"/>
  <sheetViews>
    <sheetView tabSelected="1" view="pageBreakPreview" zoomScale="118" zoomScaleSheetLayoutView="118" zoomScalePageLayoutView="0" workbookViewId="0" topLeftCell="A115">
      <selection activeCell="B14" sqref="B14:L14"/>
    </sheetView>
  </sheetViews>
  <sheetFormatPr defaultColWidth="9.140625" defaultRowHeight="12.75"/>
  <cols>
    <col min="1" max="1" width="2.28125" style="16" customWidth="1"/>
    <col min="2" max="2" width="3.57421875" style="18" customWidth="1"/>
    <col min="3" max="3" width="0.9921875" style="18" customWidth="1"/>
    <col min="4" max="4" width="45.00390625" style="18" bestFit="1" customWidth="1"/>
    <col min="5" max="5" width="2.28125" style="18" customWidth="1"/>
    <col min="6" max="6" width="22.421875" style="18" customWidth="1"/>
    <col min="7" max="7" width="2.28125" style="18" customWidth="1"/>
    <col min="8" max="8" width="18.57421875" style="18" customWidth="1"/>
    <col min="9" max="9" width="2.28125" style="18" customWidth="1"/>
    <col min="10" max="10" width="20.28125" style="18" customWidth="1"/>
    <col min="11" max="11" width="2.28125" style="18" customWidth="1"/>
    <col min="12" max="12" width="16.8515625" style="18" customWidth="1"/>
    <col min="13" max="13" width="2.28125" style="16" customWidth="1"/>
    <col min="14" max="14" width="13.8515625" style="18" bestFit="1" customWidth="1"/>
    <col min="15" max="16384" width="9.140625" style="18" customWidth="1"/>
  </cols>
  <sheetData>
    <row r="1" spans="2:12" ht="6.75" customHeight="1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2" ht="15.75" customHeight="1">
      <c r="B2" s="93" t="s">
        <v>44</v>
      </c>
      <c r="C2" s="93"/>
      <c r="D2" s="93"/>
      <c r="E2" s="93"/>
      <c r="F2" s="93"/>
      <c r="G2" s="93"/>
      <c r="H2" s="93"/>
      <c r="I2" s="93"/>
      <c r="J2" s="90">
        <v>2020</v>
      </c>
      <c r="K2" s="28"/>
      <c r="L2" s="88" t="s">
        <v>61</v>
      </c>
    </row>
    <row r="3" spans="2:12" ht="15.75" customHeight="1">
      <c r="B3" s="29" t="s">
        <v>67</v>
      </c>
      <c r="C3" s="30"/>
      <c r="D3" s="30"/>
      <c r="E3" s="30"/>
      <c r="F3" s="30"/>
      <c r="G3" s="30"/>
      <c r="H3" s="30"/>
      <c r="I3" s="30"/>
      <c r="J3" s="90"/>
      <c r="K3" s="28"/>
      <c r="L3" s="88"/>
    </row>
    <row r="4" spans="2:12" ht="12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ht="15" customHeight="1" thickBot="1">
      <c r="B5" s="91" t="s">
        <v>53</v>
      </c>
      <c r="C5" s="91"/>
      <c r="D5" s="92"/>
      <c r="E5" s="31"/>
      <c r="F5" s="89"/>
      <c r="G5" s="89"/>
      <c r="H5" s="89"/>
      <c r="I5" s="89"/>
      <c r="J5" s="89"/>
      <c r="K5" s="89"/>
      <c r="L5" s="89"/>
    </row>
    <row r="6" spans="2:12" ht="15" customHeight="1" thickBot="1" thickTop="1">
      <c r="B6" s="91" t="s">
        <v>62</v>
      </c>
      <c r="C6" s="91"/>
      <c r="D6" s="92"/>
      <c r="E6" s="32"/>
      <c r="F6" s="66"/>
      <c r="G6" s="66"/>
      <c r="H6" s="66"/>
      <c r="I6" s="66"/>
      <c r="J6" s="66"/>
      <c r="K6" s="66"/>
      <c r="L6" s="66"/>
    </row>
    <row r="7" spans="2:12" ht="15" customHeight="1" thickBot="1" thickTop="1">
      <c r="B7" s="91" t="s">
        <v>63</v>
      </c>
      <c r="C7" s="91"/>
      <c r="D7" s="92"/>
      <c r="E7" s="32"/>
      <c r="F7" s="26"/>
      <c r="G7" s="26"/>
      <c r="H7" s="26"/>
      <c r="I7" s="26"/>
      <c r="J7" s="26"/>
      <c r="K7" s="26"/>
      <c r="L7" s="26"/>
    </row>
    <row r="8" spans="2:12" ht="15" customHeight="1" thickBot="1" thickTop="1">
      <c r="B8" s="91" t="s">
        <v>37</v>
      </c>
      <c r="C8" s="91"/>
      <c r="D8" s="92"/>
      <c r="E8" s="33"/>
      <c r="F8" s="98"/>
      <c r="G8" s="98"/>
      <c r="H8" s="34" t="s">
        <v>30</v>
      </c>
      <c r="I8" s="98"/>
      <c r="J8" s="98"/>
      <c r="K8" s="19"/>
      <c r="L8" s="35">
        <v>2020</v>
      </c>
    </row>
    <row r="9" spans="2:12" ht="15" customHeight="1" thickBot="1" thickTop="1">
      <c r="B9" s="91" t="s">
        <v>38</v>
      </c>
      <c r="C9" s="91"/>
      <c r="D9" s="92"/>
      <c r="E9" s="33"/>
      <c r="F9" s="98"/>
      <c r="G9" s="98"/>
      <c r="H9" s="34" t="s">
        <v>30</v>
      </c>
      <c r="I9" s="98"/>
      <c r="J9" s="98"/>
      <c r="K9" s="19"/>
      <c r="L9" s="35">
        <v>2020</v>
      </c>
    </row>
    <row r="10" spans="2:12" ht="15" customHeight="1" thickBot="1" thickTop="1">
      <c r="B10" s="91" t="s">
        <v>64</v>
      </c>
      <c r="C10" s="91"/>
      <c r="D10" s="92"/>
      <c r="E10" s="33"/>
      <c r="F10" s="66"/>
      <c r="G10" s="66"/>
      <c r="H10" s="66"/>
      <c r="I10" s="66"/>
      <c r="J10" s="66"/>
      <c r="K10" s="66"/>
      <c r="L10" s="66"/>
    </row>
    <row r="11" spans="2:12" s="16" customFormat="1" ht="12" customHeight="1" thickBot="1" thickTop="1">
      <c r="B11" s="36"/>
      <c r="C11" s="36"/>
      <c r="D11" s="37"/>
      <c r="E11" s="38"/>
      <c r="F11" s="36"/>
      <c r="G11" s="38"/>
      <c r="H11" s="39"/>
      <c r="I11" s="38"/>
      <c r="J11" s="39"/>
      <c r="K11" s="38"/>
      <c r="L11" s="39"/>
    </row>
    <row r="12" spans="2:12" ht="15" customHeight="1" thickBot="1" thickTop="1">
      <c r="B12" s="84" t="s">
        <v>55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2:18" ht="14.25" thickBot="1" thickTop="1">
      <c r="B13" s="73" t="s">
        <v>54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7"/>
      <c r="N13" s="17"/>
      <c r="O13" s="17"/>
      <c r="P13" s="17"/>
      <c r="Q13" s="17"/>
      <c r="R13" s="17"/>
    </row>
    <row r="14" spans="2:12" ht="93.75" customHeight="1" thickBot="1" thickTop="1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2:12" s="16" customFormat="1" ht="12" customHeight="1" thickBot="1" thickTop="1">
      <c r="B15" s="36"/>
      <c r="C15" s="36"/>
      <c r="D15" s="37"/>
      <c r="E15" s="38"/>
      <c r="F15" s="36"/>
      <c r="G15" s="38"/>
      <c r="H15" s="39"/>
      <c r="I15" s="38"/>
      <c r="J15" s="39"/>
      <c r="K15" s="38"/>
      <c r="L15" s="39"/>
    </row>
    <row r="16" spans="2:18" ht="45.75" customHeight="1" thickTop="1">
      <c r="B16" s="67" t="s">
        <v>65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17"/>
      <c r="N16" s="17"/>
      <c r="O16" s="17"/>
      <c r="P16" s="17"/>
      <c r="Q16" s="17"/>
      <c r="R16" s="17"/>
    </row>
    <row r="17" spans="2:18" ht="90" customHeigh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17"/>
      <c r="N17" s="17"/>
      <c r="O17" s="17"/>
      <c r="P17" s="17"/>
      <c r="Q17" s="17"/>
      <c r="R17" s="17"/>
    </row>
    <row r="18" spans="2:12" s="16" customFormat="1" ht="11.25" customHeight="1" thickBo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2:12" ht="28.5" customHeight="1" thickBot="1" thickTop="1">
      <c r="B19" s="75" t="s">
        <v>39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2:12" ht="40.5" customHeight="1" thickBot="1" thickTop="1">
      <c r="B20" s="21">
        <v>1</v>
      </c>
      <c r="C20" s="19"/>
      <c r="D20" s="83"/>
      <c r="E20" s="83"/>
      <c r="F20" s="83"/>
      <c r="G20" s="83"/>
      <c r="H20" s="83"/>
      <c r="I20" s="83"/>
      <c r="J20" s="83"/>
      <c r="K20" s="83"/>
      <c r="L20" s="83"/>
    </row>
    <row r="21" spans="2:12" ht="40.5" customHeight="1" thickBot="1" thickTop="1">
      <c r="B21" s="21">
        <v>2</v>
      </c>
      <c r="C21" s="41"/>
      <c r="D21" s="83"/>
      <c r="E21" s="83"/>
      <c r="F21" s="83"/>
      <c r="G21" s="83"/>
      <c r="H21" s="83"/>
      <c r="I21" s="83"/>
      <c r="J21" s="83"/>
      <c r="K21" s="83"/>
      <c r="L21" s="83"/>
    </row>
    <row r="22" spans="2:12" ht="40.5" customHeight="1" thickBot="1" thickTop="1">
      <c r="B22" s="21">
        <v>3</v>
      </c>
      <c r="C22" s="41"/>
      <c r="D22" s="83"/>
      <c r="E22" s="83"/>
      <c r="F22" s="83"/>
      <c r="G22" s="83"/>
      <c r="H22" s="83"/>
      <c r="I22" s="83"/>
      <c r="J22" s="83"/>
      <c r="K22" s="83"/>
      <c r="L22" s="83"/>
    </row>
    <row r="23" spans="2:12" ht="40.5" customHeight="1" thickBot="1" thickTop="1">
      <c r="B23" s="21">
        <v>4</v>
      </c>
      <c r="C23" s="41"/>
      <c r="D23" s="83"/>
      <c r="E23" s="83"/>
      <c r="F23" s="83"/>
      <c r="G23" s="83"/>
      <c r="H23" s="83"/>
      <c r="I23" s="83"/>
      <c r="J23" s="83"/>
      <c r="K23" s="83"/>
      <c r="L23" s="83"/>
    </row>
    <row r="24" spans="2:12" s="16" customFormat="1" ht="12" customHeight="1" thickBot="1" thickTop="1">
      <c r="B24" s="36"/>
      <c r="C24" s="36"/>
      <c r="D24" s="37"/>
      <c r="E24" s="38"/>
      <c r="F24" s="36"/>
      <c r="G24" s="38"/>
      <c r="H24" s="39"/>
      <c r="I24" s="38"/>
      <c r="J24" s="39"/>
      <c r="K24" s="38"/>
      <c r="L24" s="39"/>
    </row>
    <row r="25" spans="2:12" ht="15" customHeight="1" thickBot="1" thickTop="1">
      <c r="B25" s="85" t="s">
        <v>33</v>
      </c>
      <c r="C25" s="85"/>
      <c r="D25" s="86"/>
      <c r="E25" s="33"/>
      <c r="F25" s="22" t="s">
        <v>31</v>
      </c>
      <c r="G25" s="23"/>
      <c r="H25" s="24" t="s">
        <v>32</v>
      </c>
      <c r="I25" s="33"/>
      <c r="J25" s="42"/>
      <c r="K25" s="33"/>
      <c r="L25" s="42"/>
    </row>
    <row r="26" spans="2:12" ht="15" customHeight="1" thickBot="1" thickTop="1">
      <c r="B26" s="91" t="s">
        <v>66</v>
      </c>
      <c r="C26" s="91"/>
      <c r="D26" s="92"/>
      <c r="E26" s="33"/>
      <c r="F26" s="3"/>
      <c r="G26" s="43"/>
      <c r="H26" s="3"/>
      <c r="I26" s="33"/>
      <c r="J26" s="42"/>
      <c r="K26" s="33"/>
      <c r="L26" s="42"/>
    </row>
    <row r="27" spans="2:12" ht="15" customHeight="1" thickBot="1" thickTop="1">
      <c r="B27" s="91" t="s">
        <v>34</v>
      </c>
      <c r="C27" s="91"/>
      <c r="D27" s="92"/>
      <c r="E27" s="32"/>
      <c r="F27" s="3"/>
      <c r="G27" s="43"/>
      <c r="H27" s="3"/>
      <c r="I27" s="32"/>
      <c r="J27" s="32"/>
      <c r="K27" s="32"/>
      <c r="L27" s="32"/>
    </row>
    <row r="28" spans="2:12" ht="12" customHeight="1" thickBot="1" thickTop="1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 ht="15" customHeight="1" thickBot="1" thickTop="1">
      <c r="B29" s="75" t="s">
        <v>35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2:12" ht="15" customHeight="1" thickBot="1" thickTop="1">
      <c r="B30" s="97" t="s">
        <v>58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2:12" ht="72" customHeight="1" thickBot="1" thickTop="1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2:12" ht="12" customHeight="1" thickBot="1" thickTop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15" customHeight="1" thickBot="1" thickTop="1">
      <c r="B33" s="95" t="s">
        <v>45</v>
      </c>
      <c r="C33" s="95"/>
      <c r="D33" s="95"/>
      <c r="E33" s="95"/>
      <c r="F33" s="95"/>
      <c r="G33" s="44"/>
      <c r="H33" s="45" t="s">
        <v>40</v>
      </c>
      <c r="I33" s="44"/>
      <c r="J33" s="45" t="s">
        <v>41</v>
      </c>
      <c r="K33" s="46"/>
      <c r="L33" s="47" t="s">
        <v>36</v>
      </c>
    </row>
    <row r="34" spans="2:12" ht="15" customHeight="1" thickBot="1" thickTop="1">
      <c r="B34" s="73" t="s">
        <v>19</v>
      </c>
      <c r="C34" s="73"/>
      <c r="D34" s="73"/>
      <c r="E34" s="73"/>
      <c r="F34" s="73"/>
      <c r="G34" s="48"/>
      <c r="H34" s="4">
        <v>0</v>
      </c>
      <c r="I34" s="48"/>
      <c r="J34" s="4">
        <v>0</v>
      </c>
      <c r="K34" s="49"/>
      <c r="L34" s="5">
        <f aca="true" t="shared" si="0" ref="L34:L49">SUM(H34-J34)</f>
        <v>0</v>
      </c>
    </row>
    <row r="35" spans="2:12" ht="15" customHeight="1" thickBot="1" thickTop="1">
      <c r="B35" s="73" t="s">
        <v>2</v>
      </c>
      <c r="C35" s="73"/>
      <c r="D35" s="73"/>
      <c r="E35" s="73"/>
      <c r="F35" s="73"/>
      <c r="G35" s="48"/>
      <c r="H35" s="4">
        <v>0</v>
      </c>
      <c r="I35" s="48"/>
      <c r="J35" s="4">
        <v>0</v>
      </c>
      <c r="K35" s="49"/>
      <c r="L35" s="5">
        <f t="shared" si="0"/>
        <v>0</v>
      </c>
    </row>
    <row r="36" spans="2:12" ht="15" customHeight="1" thickBot="1" thickTop="1">
      <c r="B36" s="73" t="s">
        <v>3</v>
      </c>
      <c r="C36" s="73"/>
      <c r="D36" s="73"/>
      <c r="E36" s="73"/>
      <c r="F36" s="73"/>
      <c r="G36" s="48"/>
      <c r="H36" s="4">
        <v>0</v>
      </c>
      <c r="I36" s="48"/>
      <c r="J36" s="4">
        <v>0</v>
      </c>
      <c r="K36" s="49"/>
      <c r="L36" s="5">
        <f t="shared" si="0"/>
        <v>0</v>
      </c>
    </row>
    <row r="37" spans="2:12" ht="15" customHeight="1" thickBot="1" thickTop="1">
      <c r="B37" s="73" t="s">
        <v>20</v>
      </c>
      <c r="C37" s="73"/>
      <c r="D37" s="73"/>
      <c r="E37" s="73"/>
      <c r="F37" s="73"/>
      <c r="G37" s="48"/>
      <c r="H37" s="4">
        <v>0</v>
      </c>
      <c r="I37" s="48"/>
      <c r="J37" s="4">
        <v>0</v>
      </c>
      <c r="K37" s="49"/>
      <c r="L37" s="5">
        <f t="shared" si="0"/>
        <v>0</v>
      </c>
    </row>
    <row r="38" spans="2:12" ht="15" customHeight="1" thickBot="1" thickTop="1">
      <c r="B38" s="73" t="s">
        <v>5</v>
      </c>
      <c r="C38" s="73"/>
      <c r="D38" s="73"/>
      <c r="E38" s="73"/>
      <c r="F38" s="73"/>
      <c r="G38" s="48"/>
      <c r="H38" s="4">
        <v>0</v>
      </c>
      <c r="I38" s="48"/>
      <c r="J38" s="4">
        <v>0</v>
      </c>
      <c r="K38" s="49"/>
      <c r="L38" s="5">
        <f t="shared" si="0"/>
        <v>0</v>
      </c>
    </row>
    <row r="39" spans="2:12" ht="15" customHeight="1" thickBot="1" thickTop="1">
      <c r="B39" s="73" t="s">
        <v>21</v>
      </c>
      <c r="C39" s="73"/>
      <c r="D39" s="73"/>
      <c r="E39" s="73"/>
      <c r="F39" s="73"/>
      <c r="G39" s="48"/>
      <c r="H39" s="4">
        <v>0</v>
      </c>
      <c r="I39" s="48"/>
      <c r="J39" s="4">
        <v>0</v>
      </c>
      <c r="K39" s="49"/>
      <c r="L39" s="5">
        <f t="shared" si="0"/>
        <v>0</v>
      </c>
    </row>
    <row r="40" spans="2:12" ht="15" customHeight="1" thickBot="1" thickTop="1">
      <c r="B40" s="73" t="s">
        <v>1</v>
      </c>
      <c r="C40" s="73"/>
      <c r="D40" s="73"/>
      <c r="E40" s="73"/>
      <c r="F40" s="73"/>
      <c r="G40" s="48"/>
      <c r="H40" s="4">
        <v>0</v>
      </c>
      <c r="I40" s="48"/>
      <c r="J40" s="4">
        <v>0</v>
      </c>
      <c r="K40" s="49"/>
      <c r="L40" s="5">
        <f t="shared" si="0"/>
        <v>0</v>
      </c>
    </row>
    <row r="41" spans="2:12" ht="15" customHeight="1" thickBot="1" thickTop="1">
      <c r="B41" s="73" t="s">
        <v>22</v>
      </c>
      <c r="C41" s="73"/>
      <c r="D41" s="73"/>
      <c r="E41" s="73"/>
      <c r="F41" s="73"/>
      <c r="G41" s="48"/>
      <c r="H41" s="4">
        <v>0</v>
      </c>
      <c r="I41" s="48"/>
      <c r="J41" s="4">
        <v>0</v>
      </c>
      <c r="K41" s="49"/>
      <c r="L41" s="5">
        <f t="shared" si="0"/>
        <v>0</v>
      </c>
    </row>
    <row r="42" spans="2:12" ht="15" customHeight="1" thickBot="1" thickTop="1">
      <c r="B42" s="73" t="s">
        <v>59</v>
      </c>
      <c r="C42" s="73"/>
      <c r="D42" s="73"/>
      <c r="E42" s="73"/>
      <c r="F42" s="73"/>
      <c r="G42" s="48"/>
      <c r="H42" s="4">
        <v>0</v>
      </c>
      <c r="I42" s="48"/>
      <c r="J42" s="4">
        <v>0</v>
      </c>
      <c r="K42" s="49"/>
      <c r="L42" s="5">
        <f t="shared" si="0"/>
        <v>0</v>
      </c>
    </row>
    <row r="43" spans="2:12" ht="15" customHeight="1" thickBot="1" thickTop="1">
      <c r="B43" s="73" t="s">
        <v>24</v>
      </c>
      <c r="C43" s="73"/>
      <c r="D43" s="73"/>
      <c r="E43" s="73"/>
      <c r="F43" s="73"/>
      <c r="G43" s="48"/>
      <c r="H43" s="4">
        <v>0</v>
      </c>
      <c r="I43" s="48"/>
      <c r="J43" s="4">
        <v>0</v>
      </c>
      <c r="K43" s="49"/>
      <c r="L43" s="5">
        <f t="shared" si="0"/>
        <v>0</v>
      </c>
    </row>
    <row r="44" spans="2:12" ht="15" customHeight="1" thickBot="1" thickTop="1">
      <c r="B44" s="73" t="s">
        <v>25</v>
      </c>
      <c r="C44" s="73"/>
      <c r="D44" s="73"/>
      <c r="E44" s="73"/>
      <c r="F44" s="73"/>
      <c r="G44" s="48"/>
      <c r="H44" s="4">
        <v>0</v>
      </c>
      <c r="I44" s="48"/>
      <c r="J44" s="4">
        <v>0</v>
      </c>
      <c r="K44" s="49"/>
      <c r="L44" s="5">
        <f t="shared" si="0"/>
        <v>0</v>
      </c>
    </row>
    <row r="45" spans="2:12" ht="15" customHeight="1" thickBot="1" thickTop="1">
      <c r="B45" s="73" t="s">
        <v>26</v>
      </c>
      <c r="C45" s="73"/>
      <c r="D45" s="73"/>
      <c r="E45" s="73"/>
      <c r="F45" s="73"/>
      <c r="G45" s="50"/>
      <c r="H45" s="4">
        <v>0</v>
      </c>
      <c r="I45" s="50"/>
      <c r="J45" s="4">
        <v>0</v>
      </c>
      <c r="K45" s="51"/>
      <c r="L45" s="5">
        <f t="shared" si="0"/>
        <v>0</v>
      </c>
    </row>
    <row r="46" spans="2:12" ht="15" customHeight="1" thickBot="1" thickTop="1">
      <c r="B46" s="73" t="s">
        <v>27</v>
      </c>
      <c r="C46" s="73"/>
      <c r="D46" s="73"/>
      <c r="E46" s="73"/>
      <c r="F46" s="73"/>
      <c r="G46" s="50"/>
      <c r="H46" s="4">
        <v>0</v>
      </c>
      <c r="I46" s="50"/>
      <c r="J46" s="4">
        <v>0</v>
      </c>
      <c r="K46" s="51"/>
      <c r="L46" s="5">
        <f t="shared" si="0"/>
        <v>0</v>
      </c>
    </row>
    <row r="47" spans="2:12" ht="15" customHeight="1" thickBot="1" thickTop="1">
      <c r="B47" s="73" t="s">
        <v>6</v>
      </c>
      <c r="C47" s="73"/>
      <c r="D47" s="73"/>
      <c r="E47" s="73"/>
      <c r="F47" s="6"/>
      <c r="G47" s="50"/>
      <c r="H47" s="4">
        <v>0</v>
      </c>
      <c r="I47" s="50"/>
      <c r="J47" s="4">
        <v>0</v>
      </c>
      <c r="K47" s="51"/>
      <c r="L47" s="5">
        <f t="shared" si="0"/>
        <v>0</v>
      </c>
    </row>
    <row r="48" spans="2:12" ht="15" customHeight="1" thickBot="1" thickTop="1">
      <c r="B48" s="73" t="s">
        <v>6</v>
      </c>
      <c r="C48" s="73"/>
      <c r="D48" s="73"/>
      <c r="E48" s="73"/>
      <c r="F48" s="6"/>
      <c r="G48" s="50"/>
      <c r="H48" s="4">
        <v>0</v>
      </c>
      <c r="I48" s="50"/>
      <c r="J48" s="4">
        <v>0</v>
      </c>
      <c r="K48" s="51"/>
      <c r="L48" s="5">
        <f t="shared" si="0"/>
        <v>0</v>
      </c>
    </row>
    <row r="49" spans="2:12" ht="15" customHeight="1" thickBot="1" thickTop="1">
      <c r="B49" s="71" t="s">
        <v>0</v>
      </c>
      <c r="C49" s="71"/>
      <c r="D49" s="71"/>
      <c r="E49" s="71"/>
      <c r="F49" s="71"/>
      <c r="G49" s="48"/>
      <c r="H49" s="7">
        <f>SUM(H34:H48)</f>
        <v>0</v>
      </c>
      <c r="I49" s="48"/>
      <c r="J49" s="7">
        <f>SUM(J34:J48)</f>
        <v>0</v>
      </c>
      <c r="K49" s="52"/>
      <c r="L49" s="7">
        <f t="shared" si="0"/>
        <v>0</v>
      </c>
    </row>
    <row r="50" spans="2:12" ht="12" customHeight="1" thickBot="1" thickTop="1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ht="15" customHeight="1" thickBot="1" thickTop="1">
      <c r="B51" s="75" t="s">
        <v>46</v>
      </c>
      <c r="C51" s="75"/>
      <c r="D51" s="75"/>
      <c r="E51" s="75"/>
      <c r="F51" s="75"/>
      <c r="G51" s="44"/>
      <c r="H51" s="53" t="s">
        <v>42</v>
      </c>
      <c r="I51" s="44"/>
      <c r="J51" s="53" t="s">
        <v>43</v>
      </c>
      <c r="K51" s="46"/>
      <c r="L51" s="54" t="s">
        <v>36</v>
      </c>
    </row>
    <row r="52" spans="2:12" ht="16.5" customHeight="1" thickBot="1" thickTop="1">
      <c r="B52" s="70" t="s">
        <v>7</v>
      </c>
      <c r="C52" s="55"/>
      <c r="D52" s="73" t="s">
        <v>8</v>
      </c>
      <c r="E52" s="73"/>
      <c r="F52" s="73"/>
      <c r="G52" s="20"/>
      <c r="H52" s="4">
        <v>0</v>
      </c>
      <c r="I52" s="44"/>
      <c r="J52" s="4">
        <v>0</v>
      </c>
      <c r="K52" s="56"/>
      <c r="L52" s="8">
        <f aca="true" t="shared" si="1" ref="L52:L66">SUM(H52-J52)</f>
        <v>0</v>
      </c>
    </row>
    <row r="53" spans="2:12" ht="17.25" customHeight="1" thickBot="1" thickTop="1">
      <c r="B53" s="70"/>
      <c r="C53" s="55"/>
      <c r="D53" s="73" t="s">
        <v>9</v>
      </c>
      <c r="E53" s="73"/>
      <c r="F53" s="73"/>
      <c r="G53" s="57"/>
      <c r="H53" s="4">
        <v>0</v>
      </c>
      <c r="I53" s="44"/>
      <c r="J53" s="4">
        <v>0</v>
      </c>
      <c r="K53" s="58"/>
      <c r="L53" s="8">
        <f t="shared" si="1"/>
        <v>0</v>
      </c>
    </row>
    <row r="54" spans="2:12" ht="16.5" customHeight="1" thickBot="1" thickTop="1">
      <c r="B54" s="70"/>
      <c r="C54" s="55"/>
      <c r="D54" s="25" t="s">
        <v>28</v>
      </c>
      <c r="E54" s="20"/>
      <c r="F54" s="6"/>
      <c r="G54" s="48"/>
      <c r="H54" s="4">
        <v>0</v>
      </c>
      <c r="I54" s="44"/>
      <c r="J54" s="4">
        <v>0</v>
      </c>
      <c r="K54" s="49"/>
      <c r="L54" s="8">
        <f t="shared" si="1"/>
        <v>0</v>
      </c>
    </row>
    <row r="55" spans="2:12" ht="15" customHeight="1" thickBot="1" thickTop="1">
      <c r="B55" s="70"/>
      <c r="C55" s="55"/>
      <c r="D55" s="73" t="s">
        <v>10</v>
      </c>
      <c r="E55" s="73"/>
      <c r="F55" s="73"/>
      <c r="G55" s="56"/>
      <c r="H55" s="4">
        <v>0</v>
      </c>
      <c r="I55" s="44"/>
      <c r="J55" s="4">
        <v>0</v>
      </c>
      <c r="K55" s="48"/>
      <c r="L55" s="8">
        <f t="shared" si="1"/>
        <v>0</v>
      </c>
    </row>
    <row r="56" spans="2:12" ht="15" customHeight="1" thickBot="1" thickTop="1">
      <c r="B56" s="70"/>
      <c r="C56" s="55"/>
      <c r="D56" s="25" t="s">
        <v>6</v>
      </c>
      <c r="E56" s="72"/>
      <c r="F56" s="72"/>
      <c r="G56" s="20"/>
      <c r="H56" s="4">
        <v>0</v>
      </c>
      <c r="I56" s="44"/>
      <c r="J56" s="4">
        <v>0</v>
      </c>
      <c r="K56" s="56"/>
      <c r="L56" s="8">
        <f t="shared" si="1"/>
        <v>0</v>
      </c>
    </row>
    <row r="57" spans="2:12" ht="15" customHeight="1" thickBot="1" thickTop="1">
      <c r="B57" s="70" t="s">
        <v>11</v>
      </c>
      <c r="C57" s="55"/>
      <c r="D57" s="73" t="s">
        <v>29</v>
      </c>
      <c r="E57" s="73"/>
      <c r="F57" s="73"/>
      <c r="G57" s="20"/>
      <c r="H57" s="4">
        <v>0</v>
      </c>
      <c r="I57" s="44"/>
      <c r="J57" s="4">
        <v>0</v>
      </c>
      <c r="K57" s="48"/>
      <c r="L57" s="8">
        <f t="shared" si="1"/>
        <v>0</v>
      </c>
    </row>
    <row r="58" spans="2:12" ht="15" customHeight="1" thickBot="1" thickTop="1">
      <c r="B58" s="70"/>
      <c r="C58" s="55"/>
      <c r="D58" s="73" t="s">
        <v>12</v>
      </c>
      <c r="E58" s="73"/>
      <c r="F58" s="73"/>
      <c r="G58" s="20"/>
      <c r="H58" s="4">
        <v>0</v>
      </c>
      <c r="I58" s="44"/>
      <c r="J58" s="4">
        <v>0</v>
      </c>
      <c r="K58" s="48"/>
      <c r="L58" s="8">
        <f t="shared" si="1"/>
        <v>0</v>
      </c>
    </row>
    <row r="59" spans="2:12" ht="15" customHeight="1" thickBot="1" thickTop="1">
      <c r="B59" s="70"/>
      <c r="C59" s="55"/>
      <c r="D59" s="73" t="s">
        <v>13</v>
      </c>
      <c r="E59" s="73"/>
      <c r="F59" s="73"/>
      <c r="G59" s="20"/>
      <c r="H59" s="4">
        <v>0</v>
      </c>
      <c r="I59" s="44"/>
      <c r="J59" s="4">
        <v>0</v>
      </c>
      <c r="K59" s="48"/>
      <c r="L59" s="8">
        <f t="shared" si="1"/>
        <v>0</v>
      </c>
    </row>
    <row r="60" spans="2:12" ht="15" customHeight="1" thickBot="1" thickTop="1">
      <c r="B60" s="70"/>
      <c r="C60" s="55"/>
      <c r="D60" s="73" t="s">
        <v>60</v>
      </c>
      <c r="E60" s="73"/>
      <c r="F60" s="73"/>
      <c r="G60" s="20"/>
      <c r="H60" s="4">
        <v>0</v>
      </c>
      <c r="I60" s="44"/>
      <c r="J60" s="4">
        <v>0</v>
      </c>
      <c r="K60" s="48"/>
      <c r="L60" s="8">
        <f t="shared" si="1"/>
        <v>0</v>
      </c>
    </row>
    <row r="61" spans="2:12" ht="15" customHeight="1" thickBot="1" thickTop="1">
      <c r="B61" s="70"/>
      <c r="C61" s="55"/>
      <c r="D61" s="73" t="s">
        <v>14</v>
      </c>
      <c r="E61" s="73"/>
      <c r="F61" s="73"/>
      <c r="G61" s="20"/>
      <c r="H61" s="4">
        <v>0</v>
      </c>
      <c r="I61" s="44"/>
      <c r="J61" s="4">
        <v>0</v>
      </c>
      <c r="K61" s="48"/>
      <c r="L61" s="8">
        <f t="shared" si="1"/>
        <v>0</v>
      </c>
    </row>
    <row r="62" spans="2:12" ht="15" customHeight="1" thickBot="1" thickTop="1">
      <c r="B62" s="70"/>
      <c r="C62" s="55"/>
      <c r="D62" s="73" t="s">
        <v>15</v>
      </c>
      <c r="E62" s="73"/>
      <c r="F62" s="73"/>
      <c r="G62" s="20"/>
      <c r="H62" s="4">
        <v>0</v>
      </c>
      <c r="I62" s="44"/>
      <c r="J62" s="4">
        <v>0</v>
      </c>
      <c r="K62" s="48"/>
      <c r="L62" s="8">
        <f t="shared" si="1"/>
        <v>0</v>
      </c>
    </row>
    <row r="63" spans="2:12" ht="15" customHeight="1" thickBot="1" thickTop="1">
      <c r="B63" s="70"/>
      <c r="C63" s="55"/>
      <c r="D63" s="25" t="s">
        <v>16</v>
      </c>
      <c r="E63" s="72"/>
      <c r="F63" s="72"/>
      <c r="G63" s="50"/>
      <c r="H63" s="4">
        <v>0</v>
      </c>
      <c r="I63" s="44"/>
      <c r="J63" s="4">
        <v>0</v>
      </c>
      <c r="K63" s="51"/>
      <c r="L63" s="8">
        <f t="shared" si="1"/>
        <v>0</v>
      </c>
    </row>
    <row r="64" spans="2:12" ht="15" customHeight="1" thickBot="1" thickTop="1">
      <c r="B64" s="70"/>
      <c r="C64" s="55"/>
      <c r="D64" s="25" t="s">
        <v>16</v>
      </c>
      <c r="E64" s="72"/>
      <c r="F64" s="72"/>
      <c r="G64" s="50"/>
      <c r="H64" s="4">
        <v>0</v>
      </c>
      <c r="I64" s="44"/>
      <c r="J64" s="4">
        <v>0</v>
      </c>
      <c r="K64" s="51"/>
      <c r="L64" s="8">
        <f t="shared" si="1"/>
        <v>0</v>
      </c>
    </row>
    <row r="65" spans="2:12" ht="15" customHeight="1" thickBot="1" thickTop="1">
      <c r="B65" s="70"/>
      <c r="C65" s="55"/>
      <c r="D65" s="25" t="s">
        <v>16</v>
      </c>
      <c r="E65" s="72"/>
      <c r="F65" s="72"/>
      <c r="G65" s="50"/>
      <c r="H65" s="4">
        <v>0</v>
      </c>
      <c r="I65" s="44"/>
      <c r="J65" s="4">
        <v>0</v>
      </c>
      <c r="K65" s="51"/>
      <c r="L65" s="8">
        <f t="shared" si="1"/>
        <v>0</v>
      </c>
    </row>
    <row r="66" spans="2:12" ht="15" customHeight="1" thickBot="1" thickTop="1">
      <c r="B66" s="71" t="s">
        <v>0</v>
      </c>
      <c r="C66" s="71"/>
      <c r="D66" s="71"/>
      <c r="E66" s="71"/>
      <c r="F66" s="71"/>
      <c r="G66" s="48"/>
      <c r="H66" s="9">
        <f>SUM(H52:H65)</f>
        <v>0</v>
      </c>
      <c r="I66" s="44"/>
      <c r="J66" s="9">
        <f>SUM(J52:J65)</f>
        <v>0</v>
      </c>
      <c r="K66" s="52"/>
      <c r="L66" s="10">
        <f t="shared" si="1"/>
        <v>0</v>
      </c>
    </row>
    <row r="67" spans="2:12" ht="12" customHeight="1" thickTop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2:12" ht="30" customHeight="1" thickBot="1">
      <c r="B68" s="82" t="s">
        <v>68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</row>
    <row r="69" spans="2:13" ht="15" customHeight="1" thickBot="1" thickTop="1">
      <c r="B69" s="81" t="s">
        <v>47</v>
      </c>
      <c r="C69" s="81"/>
      <c r="D69" s="81"/>
      <c r="E69" s="59"/>
      <c r="F69" s="60" t="s">
        <v>51</v>
      </c>
      <c r="G69" s="59"/>
      <c r="H69" s="60" t="s">
        <v>52</v>
      </c>
      <c r="I69" s="59"/>
      <c r="J69" s="60" t="s">
        <v>48</v>
      </c>
      <c r="K69" s="16"/>
      <c r="L69" s="60" t="s">
        <v>49</v>
      </c>
      <c r="M69" s="18"/>
    </row>
    <row r="70" spans="2:13" ht="15" customHeight="1" thickBot="1" thickTop="1">
      <c r="B70" s="66"/>
      <c r="C70" s="66"/>
      <c r="D70" s="66"/>
      <c r="E70" s="2"/>
      <c r="F70" s="12"/>
      <c r="G70" s="2"/>
      <c r="H70" s="13"/>
      <c r="I70" s="2"/>
      <c r="J70" s="11"/>
      <c r="K70" s="1"/>
      <c r="L70" s="11"/>
      <c r="M70" s="18"/>
    </row>
    <row r="71" spans="2:13" ht="15" customHeight="1" thickBot="1" thickTop="1">
      <c r="B71" s="66"/>
      <c r="C71" s="66"/>
      <c r="D71" s="66"/>
      <c r="E71" s="2"/>
      <c r="F71" s="12"/>
      <c r="G71" s="2"/>
      <c r="H71" s="13"/>
      <c r="I71" s="2"/>
      <c r="J71" s="11"/>
      <c r="K71" s="1"/>
      <c r="L71" s="11"/>
      <c r="M71" s="18"/>
    </row>
    <row r="72" spans="2:13" ht="15" customHeight="1" thickBot="1" thickTop="1">
      <c r="B72" s="66"/>
      <c r="C72" s="66"/>
      <c r="D72" s="66"/>
      <c r="E72" s="2"/>
      <c r="F72" s="12"/>
      <c r="G72" s="2"/>
      <c r="H72" s="13"/>
      <c r="I72" s="2"/>
      <c r="J72" s="11"/>
      <c r="K72" s="1"/>
      <c r="L72" s="11"/>
      <c r="M72" s="18"/>
    </row>
    <row r="73" spans="2:13" ht="15" customHeight="1" thickBot="1" thickTop="1">
      <c r="B73" s="66"/>
      <c r="C73" s="66"/>
      <c r="D73" s="66"/>
      <c r="E73" s="2"/>
      <c r="F73" s="12"/>
      <c r="G73" s="2"/>
      <c r="H73" s="13"/>
      <c r="I73" s="2"/>
      <c r="J73" s="11"/>
      <c r="K73" s="1"/>
      <c r="L73" s="11"/>
      <c r="M73" s="18"/>
    </row>
    <row r="74" spans="2:13" ht="15" customHeight="1" thickBot="1" thickTop="1">
      <c r="B74" s="66"/>
      <c r="C74" s="66"/>
      <c r="D74" s="66"/>
      <c r="E74" s="2"/>
      <c r="F74" s="12"/>
      <c r="G74" s="2"/>
      <c r="H74" s="13"/>
      <c r="I74" s="2"/>
      <c r="J74" s="11"/>
      <c r="K74" s="1"/>
      <c r="L74" s="11"/>
      <c r="M74" s="18"/>
    </row>
    <row r="75" spans="2:13" ht="15" customHeight="1" thickBot="1" thickTop="1">
      <c r="B75" s="66"/>
      <c r="C75" s="66"/>
      <c r="D75" s="66"/>
      <c r="E75" s="2"/>
      <c r="F75" s="12"/>
      <c r="G75" s="2"/>
      <c r="H75" s="13"/>
      <c r="I75" s="2"/>
      <c r="J75" s="11"/>
      <c r="K75" s="1"/>
      <c r="L75" s="11"/>
      <c r="M75" s="18"/>
    </row>
    <row r="76" spans="2:13" ht="15" customHeight="1" thickBot="1" thickTop="1">
      <c r="B76" s="66"/>
      <c r="C76" s="66"/>
      <c r="D76" s="66"/>
      <c r="E76" s="2"/>
      <c r="F76" s="12"/>
      <c r="G76" s="2"/>
      <c r="H76" s="13"/>
      <c r="I76" s="2"/>
      <c r="J76" s="11"/>
      <c r="K76" s="1"/>
      <c r="L76" s="11"/>
      <c r="M76" s="18"/>
    </row>
    <row r="77" spans="2:13" ht="15" customHeight="1" thickBot="1" thickTop="1">
      <c r="B77" s="66"/>
      <c r="C77" s="66"/>
      <c r="D77" s="66"/>
      <c r="E77" s="2"/>
      <c r="F77" s="12"/>
      <c r="G77" s="2"/>
      <c r="H77" s="13"/>
      <c r="I77" s="2"/>
      <c r="J77" s="11"/>
      <c r="K77" s="1"/>
      <c r="L77" s="11"/>
      <c r="M77" s="18"/>
    </row>
    <row r="78" spans="2:13" ht="15" customHeight="1" thickBot="1" thickTop="1">
      <c r="B78" s="66"/>
      <c r="C78" s="66"/>
      <c r="D78" s="66"/>
      <c r="E78" s="2"/>
      <c r="F78" s="12"/>
      <c r="G78" s="2"/>
      <c r="H78" s="13"/>
      <c r="I78" s="2"/>
      <c r="J78" s="11"/>
      <c r="K78" s="1"/>
      <c r="L78" s="11"/>
      <c r="M78" s="18"/>
    </row>
    <row r="79" spans="2:13" ht="15" customHeight="1" thickBot="1" thickTop="1">
      <c r="B79" s="66"/>
      <c r="C79" s="66"/>
      <c r="D79" s="66"/>
      <c r="E79" s="2"/>
      <c r="F79" s="12"/>
      <c r="G79" s="2"/>
      <c r="H79" s="13"/>
      <c r="I79" s="2"/>
      <c r="J79" s="11"/>
      <c r="K79" s="1"/>
      <c r="L79" s="11"/>
      <c r="M79" s="18"/>
    </row>
    <row r="80" spans="2:13" ht="15" customHeight="1" thickBot="1" thickTop="1">
      <c r="B80" s="66"/>
      <c r="C80" s="66"/>
      <c r="D80" s="66"/>
      <c r="E80" s="2"/>
      <c r="F80" s="12"/>
      <c r="G80" s="2"/>
      <c r="H80" s="13"/>
      <c r="I80" s="2"/>
      <c r="J80" s="11"/>
      <c r="K80" s="1"/>
      <c r="L80" s="11"/>
      <c r="M80" s="18"/>
    </row>
    <row r="81" spans="2:13" ht="15" customHeight="1" thickBot="1" thickTop="1">
      <c r="B81" s="66"/>
      <c r="C81" s="66"/>
      <c r="D81" s="66"/>
      <c r="E81" s="2"/>
      <c r="F81" s="12"/>
      <c r="G81" s="2"/>
      <c r="H81" s="13"/>
      <c r="I81" s="2"/>
      <c r="J81" s="11"/>
      <c r="K81" s="1"/>
      <c r="L81" s="11"/>
      <c r="M81" s="18"/>
    </row>
    <row r="82" spans="2:13" ht="15" customHeight="1" thickBot="1" thickTop="1">
      <c r="B82" s="66"/>
      <c r="C82" s="66"/>
      <c r="D82" s="66"/>
      <c r="E82" s="2"/>
      <c r="F82" s="12"/>
      <c r="G82" s="2"/>
      <c r="H82" s="13"/>
      <c r="I82" s="2"/>
      <c r="J82" s="11"/>
      <c r="K82" s="1"/>
      <c r="L82" s="11"/>
      <c r="M82" s="18"/>
    </row>
    <row r="83" spans="2:13" ht="15" customHeight="1" thickBot="1" thickTop="1">
      <c r="B83" s="66"/>
      <c r="C83" s="66"/>
      <c r="D83" s="66"/>
      <c r="E83" s="2"/>
      <c r="F83" s="12"/>
      <c r="G83" s="2"/>
      <c r="H83" s="13"/>
      <c r="I83" s="2"/>
      <c r="J83" s="11"/>
      <c r="K83" s="1"/>
      <c r="L83" s="11"/>
      <c r="M83" s="18"/>
    </row>
    <row r="84" spans="2:13" ht="15" customHeight="1" thickBot="1" thickTop="1">
      <c r="B84" s="66"/>
      <c r="C84" s="66"/>
      <c r="D84" s="66"/>
      <c r="E84" s="2"/>
      <c r="F84" s="12"/>
      <c r="G84" s="2"/>
      <c r="H84" s="13"/>
      <c r="I84" s="2"/>
      <c r="J84" s="11"/>
      <c r="K84" s="1"/>
      <c r="L84" s="11"/>
      <c r="M84" s="18"/>
    </row>
    <row r="85" spans="2:13" ht="15" customHeight="1" thickBot="1" thickTop="1">
      <c r="B85" s="66"/>
      <c r="C85" s="66"/>
      <c r="D85" s="66"/>
      <c r="E85" s="2"/>
      <c r="F85" s="12"/>
      <c r="G85" s="2"/>
      <c r="H85" s="13"/>
      <c r="I85" s="2"/>
      <c r="J85" s="11"/>
      <c r="K85" s="1"/>
      <c r="L85" s="11"/>
      <c r="M85" s="18"/>
    </row>
    <row r="86" spans="2:13" ht="15" customHeight="1" thickBot="1" thickTop="1">
      <c r="B86" s="66"/>
      <c r="C86" s="66"/>
      <c r="D86" s="66"/>
      <c r="E86" s="2"/>
      <c r="F86" s="12"/>
      <c r="G86" s="2"/>
      <c r="H86" s="13"/>
      <c r="I86" s="2"/>
      <c r="J86" s="11"/>
      <c r="K86" s="1"/>
      <c r="L86" s="11"/>
      <c r="M86" s="18"/>
    </row>
    <row r="87" spans="2:13" ht="15" customHeight="1" thickBot="1" thickTop="1">
      <c r="B87" s="66"/>
      <c r="C87" s="66"/>
      <c r="D87" s="66"/>
      <c r="E87" s="2"/>
      <c r="F87" s="12"/>
      <c r="G87" s="2"/>
      <c r="H87" s="13"/>
      <c r="I87" s="2"/>
      <c r="J87" s="11"/>
      <c r="K87" s="1"/>
      <c r="L87" s="11"/>
      <c r="M87" s="18"/>
    </row>
    <row r="88" spans="2:13" ht="15" customHeight="1" thickBot="1" thickTop="1">
      <c r="B88" s="66"/>
      <c r="C88" s="66"/>
      <c r="D88" s="66"/>
      <c r="E88" s="2"/>
      <c r="F88" s="12"/>
      <c r="G88" s="2"/>
      <c r="H88" s="13"/>
      <c r="I88" s="2"/>
      <c r="J88" s="11"/>
      <c r="K88" s="1"/>
      <c r="L88" s="11"/>
      <c r="M88" s="18"/>
    </row>
    <row r="89" spans="2:13" ht="15" customHeight="1" thickBot="1" thickTop="1">
      <c r="B89" s="66"/>
      <c r="C89" s="66"/>
      <c r="D89" s="66"/>
      <c r="E89" s="2"/>
      <c r="F89" s="12"/>
      <c r="G89" s="2"/>
      <c r="H89" s="13"/>
      <c r="I89" s="2"/>
      <c r="J89" s="11"/>
      <c r="K89" s="1"/>
      <c r="L89" s="11"/>
      <c r="M89" s="18"/>
    </row>
    <row r="90" spans="2:13" ht="15" customHeight="1" thickBot="1" thickTop="1">
      <c r="B90" s="66"/>
      <c r="C90" s="66"/>
      <c r="D90" s="66"/>
      <c r="E90" s="2"/>
      <c r="F90" s="12"/>
      <c r="G90" s="2"/>
      <c r="H90" s="13"/>
      <c r="I90" s="2"/>
      <c r="J90" s="11"/>
      <c r="K90" s="1"/>
      <c r="L90" s="11"/>
      <c r="M90" s="18"/>
    </row>
    <row r="91" spans="2:13" ht="15" customHeight="1" thickBot="1" thickTop="1">
      <c r="B91" s="66"/>
      <c r="C91" s="66"/>
      <c r="D91" s="66"/>
      <c r="E91" s="2"/>
      <c r="F91" s="12"/>
      <c r="G91" s="2"/>
      <c r="H91" s="13"/>
      <c r="I91" s="2"/>
      <c r="J91" s="11"/>
      <c r="K91" s="1"/>
      <c r="L91" s="11"/>
      <c r="M91" s="18"/>
    </row>
    <row r="92" spans="2:13" ht="15" customHeight="1" thickBot="1" thickTop="1">
      <c r="B92" s="66"/>
      <c r="C92" s="66"/>
      <c r="D92" s="66"/>
      <c r="E92" s="2"/>
      <c r="F92" s="12"/>
      <c r="G92" s="2"/>
      <c r="H92" s="13"/>
      <c r="I92" s="2"/>
      <c r="J92" s="11"/>
      <c r="K92" s="1"/>
      <c r="L92" s="11"/>
      <c r="M92" s="18"/>
    </row>
    <row r="93" spans="2:13" ht="15" customHeight="1" thickBot="1" thickTop="1">
      <c r="B93" s="66"/>
      <c r="C93" s="66"/>
      <c r="D93" s="66"/>
      <c r="E93" s="2"/>
      <c r="F93" s="12"/>
      <c r="G93" s="2"/>
      <c r="H93" s="13"/>
      <c r="I93" s="2"/>
      <c r="J93" s="11"/>
      <c r="K93" s="1"/>
      <c r="L93" s="11"/>
      <c r="M93" s="18"/>
    </row>
    <row r="94" spans="2:13" ht="15" customHeight="1" thickBot="1" thickTop="1">
      <c r="B94" s="66"/>
      <c r="C94" s="66"/>
      <c r="D94" s="66"/>
      <c r="E94" s="2"/>
      <c r="F94" s="12"/>
      <c r="G94" s="2"/>
      <c r="H94" s="13"/>
      <c r="I94" s="2"/>
      <c r="J94" s="11"/>
      <c r="K94" s="1"/>
      <c r="L94" s="11"/>
      <c r="M94" s="18"/>
    </row>
    <row r="95" spans="2:13" ht="15" customHeight="1" thickBot="1" thickTop="1">
      <c r="B95" s="66"/>
      <c r="C95" s="66"/>
      <c r="D95" s="66"/>
      <c r="E95" s="2"/>
      <c r="F95" s="12"/>
      <c r="G95" s="2"/>
      <c r="H95" s="13"/>
      <c r="I95" s="2"/>
      <c r="J95" s="11"/>
      <c r="K95" s="1"/>
      <c r="L95" s="11"/>
      <c r="M95" s="18"/>
    </row>
    <row r="96" spans="2:14" ht="15" customHeight="1" thickBot="1" thickTop="1">
      <c r="B96" s="76" t="s">
        <v>50</v>
      </c>
      <c r="C96" s="76"/>
      <c r="D96" s="76"/>
      <c r="E96" s="61"/>
      <c r="F96" s="15">
        <f>SUM(F70:F95)</f>
        <v>0</v>
      </c>
      <c r="G96" s="61"/>
      <c r="I96" s="61"/>
      <c r="J96" s="62"/>
      <c r="K96" s="61"/>
      <c r="L96" s="61"/>
      <c r="N96" s="61"/>
    </row>
    <row r="97" spans="2:12" ht="12" customHeight="1" thickBot="1" thickTop="1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</row>
    <row r="98" spans="2:12" ht="15" customHeight="1" thickBot="1" thickTop="1">
      <c r="B98" s="75" t="s">
        <v>18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89.25" customHeight="1" thickTop="1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 ht="10.5" customHeight="1" thickBo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2:12" ht="15" customHeight="1" thickBot="1" thickTop="1">
      <c r="B101" s="74" t="s">
        <v>56</v>
      </c>
      <c r="C101" s="74"/>
      <c r="D101" s="74"/>
      <c r="E101" s="74"/>
      <c r="F101" s="74"/>
      <c r="G101" s="16"/>
      <c r="H101" s="79"/>
      <c r="I101" s="79"/>
      <c r="J101" s="79"/>
      <c r="K101" s="79"/>
      <c r="L101" s="79"/>
    </row>
    <row r="102" spans="2:12" s="16" customFormat="1" ht="8.25" customHeight="1" thickBot="1" thickTop="1">
      <c r="B102" s="63"/>
      <c r="C102" s="63"/>
      <c r="D102" s="63"/>
      <c r="E102" s="63"/>
      <c r="F102" s="63"/>
      <c r="H102" s="64"/>
      <c r="I102" s="64"/>
      <c r="J102" s="64"/>
      <c r="K102" s="64"/>
      <c r="L102" s="64"/>
    </row>
    <row r="103" spans="2:12" ht="15" customHeight="1" thickBot="1" thickTop="1">
      <c r="B103" s="74" t="s">
        <v>57</v>
      </c>
      <c r="C103" s="74"/>
      <c r="D103" s="74"/>
      <c r="E103" s="74"/>
      <c r="F103" s="74" t="s">
        <v>57</v>
      </c>
      <c r="G103" s="16"/>
      <c r="H103" s="27"/>
      <c r="I103" s="27"/>
      <c r="J103" s="27"/>
      <c r="K103" s="27"/>
      <c r="L103" s="27"/>
    </row>
    <row r="104" spans="2:12" ht="8.25" customHeight="1" thickBot="1" thickTop="1">
      <c r="B104" s="65"/>
      <c r="C104" s="65"/>
      <c r="D104" s="65"/>
      <c r="E104" s="65"/>
      <c r="F104" s="65"/>
      <c r="G104" s="16"/>
      <c r="H104" s="80"/>
      <c r="I104" s="80"/>
      <c r="J104" s="80"/>
      <c r="K104" s="80"/>
      <c r="L104" s="80"/>
    </row>
    <row r="105" spans="2:12" ht="15" customHeight="1" thickBot="1" thickTop="1">
      <c r="B105" s="74" t="s">
        <v>17</v>
      </c>
      <c r="C105" s="74"/>
      <c r="D105" s="74"/>
      <c r="E105" s="74"/>
      <c r="F105" s="74"/>
      <c r="H105" s="77"/>
      <c r="I105" s="77"/>
      <c r="J105" s="77"/>
      <c r="K105" s="16"/>
      <c r="L105" s="16"/>
    </row>
    <row r="106" ht="13.5" thickTop="1"/>
  </sheetData>
  <sheetProtection password="CC40" sheet="1" selectLockedCells="1"/>
  <mergeCells count="107">
    <mergeCell ref="D62:F62"/>
    <mergeCell ref="D55:F55"/>
    <mergeCell ref="D57:F57"/>
    <mergeCell ref="D58:F58"/>
    <mergeCell ref="D59:F59"/>
    <mergeCell ref="B7:D7"/>
    <mergeCell ref="B8:D8"/>
    <mergeCell ref="B9:D9"/>
    <mergeCell ref="B10:D10"/>
    <mergeCell ref="B13:L13"/>
    <mergeCell ref="I9:J9"/>
    <mergeCell ref="B35:F35"/>
    <mergeCell ref="B36:F36"/>
    <mergeCell ref="B30:L30"/>
    <mergeCell ref="B27:D27"/>
    <mergeCell ref="I8:J8"/>
    <mergeCell ref="B32:L32"/>
    <mergeCell ref="F10:L10"/>
    <mergeCell ref="F8:G8"/>
    <mergeCell ref="F9:G9"/>
    <mergeCell ref="B37:F37"/>
    <mergeCell ref="D20:L20"/>
    <mergeCell ref="D21:L21"/>
    <mergeCell ref="D22:L22"/>
    <mergeCell ref="D23:L23"/>
    <mergeCell ref="B31:L31"/>
    <mergeCell ref="B33:F33"/>
    <mergeCell ref="B34:F34"/>
    <mergeCell ref="B28:L28"/>
    <mergeCell ref="B26:D26"/>
    <mergeCell ref="B1:L1"/>
    <mergeCell ref="F6:L6"/>
    <mergeCell ref="B4:L4"/>
    <mergeCell ref="L2:L3"/>
    <mergeCell ref="F5:L5"/>
    <mergeCell ref="J2:J3"/>
    <mergeCell ref="B5:D5"/>
    <mergeCell ref="B6:D6"/>
    <mergeCell ref="B2:I2"/>
    <mergeCell ref="B76:D76"/>
    <mergeCell ref="B77:D77"/>
    <mergeCell ref="B78:D78"/>
    <mergeCell ref="B79:D79"/>
    <mergeCell ref="B14:L14"/>
    <mergeCell ref="B12:L12"/>
    <mergeCell ref="B19:L19"/>
    <mergeCell ref="B25:D25"/>
    <mergeCell ref="B29:L29"/>
    <mergeCell ref="B38:F38"/>
    <mergeCell ref="B51:F51"/>
    <mergeCell ref="B49:F49"/>
    <mergeCell ref="B72:D72"/>
    <mergeCell ref="B47:E47"/>
    <mergeCell ref="B48:E48"/>
    <mergeCell ref="B52:B56"/>
    <mergeCell ref="E56:F56"/>
    <mergeCell ref="D52:F52"/>
    <mergeCell ref="D60:F60"/>
    <mergeCell ref="D61:F61"/>
    <mergeCell ref="B46:F46"/>
    <mergeCell ref="B45:F45"/>
    <mergeCell ref="B44:F44"/>
    <mergeCell ref="B39:F39"/>
    <mergeCell ref="B40:F40"/>
    <mergeCell ref="B41:F41"/>
    <mergeCell ref="B42:F42"/>
    <mergeCell ref="B43:F43"/>
    <mergeCell ref="B103:F103"/>
    <mergeCell ref="E65:F65"/>
    <mergeCell ref="H104:L104"/>
    <mergeCell ref="B69:D69"/>
    <mergeCell ref="B68:L68"/>
    <mergeCell ref="B70:D70"/>
    <mergeCell ref="B71:D71"/>
    <mergeCell ref="B73:D73"/>
    <mergeCell ref="B74:D74"/>
    <mergeCell ref="B75:D75"/>
    <mergeCell ref="B85:D85"/>
    <mergeCell ref="B105:F105"/>
    <mergeCell ref="B98:L98"/>
    <mergeCell ref="B94:D94"/>
    <mergeCell ref="B95:D95"/>
    <mergeCell ref="B96:D96"/>
    <mergeCell ref="H105:J105"/>
    <mergeCell ref="B99:L99"/>
    <mergeCell ref="B101:F101"/>
    <mergeCell ref="H101:L101"/>
    <mergeCell ref="D53:F53"/>
    <mergeCell ref="B92:D92"/>
    <mergeCell ref="B93:D93"/>
    <mergeCell ref="B80:D80"/>
    <mergeCell ref="B81:D81"/>
    <mergeCell ref="B82:D82"/>
    <mergeCell ref="B87:D87"/>
    <mergeCell ref="B88:D88"/>
    <mergeCell ref="B83:D83"/>
    <mergeCell ref="B84:D84"/>
    <mergeCell ref="B86:D86"/>
    <mergeCell ref="B16:L16"/>
    <mergeCell ref="B17:L17"/>
    <mergeCell ref="B89:D89"/>
    <mergeCell ref="B90:D90"/>
    <mergeCell ref="B91:D91"/>
    <mergeCell ref="B57:B65"/>
    <mergeCell ref="B66:F66"/>
    <mergeCell ref="E63:F63"/>
    <mergeCell ref="E64:F64"/>
  </mergeCells>
  <printOptions/>
  <pageMargins left="0.25" right="0.25" top="0.75" bottom="0.75" header="0.3" footer="0.3"/>
  <pageSetup fitToHeight="0" fitToWidth="1" horizontalDpi="600" verticalDpi="600" orientation="portrait" paperSize="9" scale="71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rowBreaks count="1" manualBreakCount="1">
    <brk id="4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6.00390625" style="0" bestFit="1" customWidth="1"/>
  </cols>
  <sheetData>
    <row r="1" ht="13.5" thickBot="1"/>
    <row r="2" ht="14.25" thickBot="1" thickTop="1">
      <c r="A2" s="14" t="s">
        <v>19</v>
      </c>
    </row>
    <row r="3" ht="14.25" thickBot="1" thickTop="1">
      <c r="A3" s="14" t="s">
        <v>2</v>
      </c>
    </row>
    <row r="4" ht="14.25" thickBot="1" thickTop="1">
      <c r="A4" s="14" t="s">
        <v>3</v>
      </c>
    </row>
    <row r="5" ht="14.25" thickBot="1" thickTop="1">
      <c r="A5" s="14" t="s">
        <v>4</v>
      </c>
    </row>
    <row r="6" ht="14.25" thickBot="1" thickTop="1">
      <c r="A6" s="14" t="s">
        <v>20</v>
      </c>
    </row>
    <row r="7" ht="14.25" thickBot="1" thickTop="1">
      <c r="A7" s="14" t="s">
        <v>5</v>
      </c>
    </row>
    <row r="8" ht="14.25" thickBot="1" thickTop="1">
      <c r="A8" s="14" t="s">
        <v>21</v>
      </c>
    </row>
    <row r="9" ht="14.25" thickBot="1" thickTop="1">
      <c r="A9" s="14" t="s">
        <v>1</v>
      </c>
    </row>
    <row r="10" ht="14.25" thickBot="1" thickTop="1">
      <c r="A10" s="14" t="s">
        <v>22</v>
      </c>
    </row>
    <row r="11" ht="14.25" thickBot="1" thickTop="1">
      <c r="A11" s="14" t="s">
        <v>23</v>
      </c>
    </row>
    <row r="12" ht="14.25" thickBot="1" thickTop="1">
      <c r="A12" s="14" t="s">
        <v>24</v>
      </c>
    </row>
    <row r="13" ht="14.25" thickBot="1" thickTop="1">
      <c r="A13" s="14" t="s">
        <v>25</v>
      </c>
    </row>
    <row r="14" ht="14.25" thickBot="1" thickTop="1">
      <c r="A14" s="14" t="s">
        <v>26</v>
      </c>
    </row>
    <row r="15" ht="14.25" thickBot="1" thickTop="1">
      <c r="A15" s="14" t="s">
        <v>27</v>
      </c>
    </row>
    <row r="16" ht="14.25" thickBot="1" thickTop="1">
      <c r="A16" s="14" t="s">
        <v>6</v>
      </c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HUGO RAMALHO</cp:lastModifiedBy>
  <cp:lastPrinted>2019-08-23T15:42:02Z</cp:lastPrinted>
  <dcterms:created xsi:type="dcterms:W3CDTF">2014-10-01T10:58:30Z</dcterms:created>
  <dcterms:modified xsi:type="dcterms:W3CDTF">2020-10-07T14:34:29Z</dcterms:modified>
  <cp:category/>
  <cp:version/>
  <cp:contentType/>
  <cp:contentStatus/>
</cp:coreProperties>
</file>